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D:\Personal\Downloads\"/>
    </mc:Choice>
  </mc:AlternateContent>
  <xr:revisionPtr revIDLastSave="0" documentId="13_ncr:1_{75F5A3C0-C62C-4855-AD66-C5217A9FEC5C}" xr6:coauthVersionLast="45" xr6:coauthVersionMax="45" xr10:uidLastSave="{00000000-0000-0000-0000-000000000000}"/>
  <bookViews>
    <workbookView xWindow="-108" yWindow="-108" windowWidth="23256" windowHeight="13176" xr2:uid="{00000000-000D-0000-FFFF-FFFF00000000}"/>
  </bookViews>
  <sheets>
    <sheet name="dUMP" sheetId="1" r:id="rId1"/>
    <sheet name="SAMP" sheetId="4" r:id="rId2"/>
  </sheets>
  <definedNames>
    <definedName name="_xlnm._FilterDatabase" localSheetId="0" hidden="1">dUMP!$A$1:$AK$1374</definedName>
  </definedNames>
  <calcPr calcId="191029"/>
  <pivotCaches>
    <pivotCache cacheId="0" r:id="rId3"/>
    <pivotCache cacheId="1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Kelvin Gym</author>
  </authors>
  <commentList>
    <comment ref="A1" authorId="0" shapeId="0" xr:uid="{93C31D83-6E44-4AD0-9856-909815764D72}">
      <text>
        <r>
          <rPr>
            <b/>
            <sz val="9"/>
            <color indexed="81"/>
            <rFont val="Tahoma"/>
            <family val="2"/>
          </rPr>
          <t>Kelvin Gym:</t>
        </r>
        <r>
          <rPr>
            <sz val="9"/>
            <color indexed="81"/>
            <rFont val="Tahoma"/>
            <family val="2"/>
          </rPr>
          <t xml:space="preserve">
Count of Visit(Daily, Monthly[MTD])</t>
        </r>
      </text>
    </comment>
    <comment ref="W1" authorId="0" shapeId="0" xr:uid="{CEC7DF20-8954-4D3D-B7AA-CEF0A77A17A3}">
      <text>
        <r>
          <rPr>
            <b/>
            <sz val="9"/>
            <color indexed="81"/>
            <rFont val="Tahoma"/>
            <family val="2"/>
          </rPr>
          <t>Kelvin Gym:</t>
        </r>
        <r>
          <rPr>
            <sz val="9"/>
            <color indexed="81"/>
            <rFont val="Tahoma"/>
            <family val="2"/>
          </rPr>
          <t xml:space="preserve">
Daily and  monthly [MTD] Territorial activities</t>
        </r>
      </text>
    </comment>
    <comment ref="X1" authorId="0" shapeId="0" xr:uid="{9ACBB23C-8E8D-4BD4-B871-A0802D990176}">
      <text>
        <r>
          <rPr>
            <b/>
            <sz val="9"/>
            <color indexed="81"/>
            <rFont val="Tahoma"/>
            <charset val="1"/>
          </rPr>
          <t>Kelvin Gym:</t>
        </r>
        <r>
          <rPr>
            <sz val="9"/>
            <color indexed="81"/>
            <rFont val="Tahoma"/>
            <charset val="1"/>
          </rPr>
          <t xml:space="preserve">
Percentage of POS with MoMo Bundle knowledge Per Territory(Daily,Monthly[MTD])</t>
        </r>
      </text>
    </comment>
    <comment ref="AH1" authorId="0" shapeId="0" xr:uid="{1AE985A4-02DF-4CE8-B00A-AE491978835B}">
      <text>
        <r>
          <rPr>
            <b/>
            <sz val="9"/>
            <color indexed="81"/>
            <rFont val="Tahoma"/>
            <charset val="1"/>
          </rPr>
          <t>Kelvin Gym:</t>
        </r>
        <r>
          <rPr>
            <sz val="9"/>
            <color indexed="81"/>
            <rFont val="Tahoma"/>
            <charset val="1"/>
          </rPr>
          <t xml:space="preserve">
1.MoMo rebalanced per territory(Daily,Monthly[MTD])
2.MoMo rebalanced in total(Daily, Monthly[MTD])</t>
        </r>
      </text>
    </comment>
    <comment ref="AK1" authorId="0" shapeId="0" xr:uid="{4F6FAD23-CF46-4F61-BDA5-B5F1BE64BDA5}">
      <text>
        <r>
          <rPr>
            <b/>
            <sz val="9"/>
            <color indexed="81"/>
            <rFont val="Tahoma"/>
            <charset val="1"/>
          </rPr>
          <t>Kelvin Gym:</t>
        </r>
        <r>
          <rPr>
            <sz val="9"/>
            <color indexed="81"/>
            <rFont val="Tahoma"/>
            <charset val="1"/>
          </rPr>
          <t xml:space="preserve">
1.Amount of EVD sold to retailer Per territory(Daily,Monthly[MTD]) 
2.Sum of all EVD Sales(Daily, Monthly[MTD])</t>
        </r>
      </text>
    </comment>
  </commentList>
</comments>
</file>

<file path=xl/sharedStrings.xml><?xml version="1.0" encoding="utf-8"?>
<sst xmlns="http://schemas.openxmlformats.org/spreadsheetml/2006/main" count="19279" uniqueCount="3487">
  <si>
    <t>id</t>
  </si>
  <si>
    <t>user_id</t>
  </si>
  <si>
    <t>pos_id</t>
  </si>
  <si>
    <t>knowledge_of_service</t>
  </si>
  <si>
    <t>knowledge_of_selling_products</t>
  </si>
  <si>
    <t>have_scratch_card</t>
  </si>
  <si>
    <t>have_evd</t>
  </si>
  <si>
    <t>data_package</t>
  </si>
  <si>
    <t>plug</t>
  </si>
  <si>
    <t>x5</t>
  </si>
  <si>
    <t>longitude</t>
  </si>
  <si>
    <t>latitude</t>
  </si>
  <si>
    <t>distance</t>
  </si>
  <si>
    <t>event_date</t>
  </si>
  <si>
    <t>event_date_</t>
  </si>
  <si>
    <t>distince_</t>
  </si>
  <si>
    <t>Not With-In</t>
  </si>
  <si>
    <t>With-In</t>
  </si>
  <si>
    <t>Mohammed</t>
  </si>
  <si>
    <t>Sackie</t>
  </si>
  <si>
    <t>Abraham</t>
  </si>
  <si>
    <t>Emmanuel</t>
  </si>
  <si>
    <t>Prince</t>
  </si>
  <si>
    <t>Christian</t>
  </si>
  <si>
    <t>Daniel</t>
  </si>
  <si>
    <t>Junior</t>
  </si>
  <si>
    <t>Solo</t>
  </si>
  <si>
    <t>Aaron</t>
  </si>
  <si>
    <t>David</t>
  </si>
  <si>
    <t>Extra</t>
  </si>
  <si>
    <t>N.A</t>
  </si>
  <si>
    <t>Morris</t>
  </si>
  <si>
    <t>Oliver</t>
  </si>
  <si>
    <t>Saah</t>
  </si>
  <si>
    <t>Andrew</t>
  </si>
  <si>
    <t>Abel</t>
  </si>
  <si>
    <t>Timothy</t>
  </si>
  <si>
    <t>Elijah</t>
  </si>
  <si>
    <t>Zayzay</t>
  </si>
  <si>
    <t>Peter</t>
  </si>
  <si>
    <t>Mohamed</t>
  </si>
  <si>
    <t>Isaac</t>
  </si>
  <si>
    <t>Moses</t>
  </si>
  <si>
    <t>James</t>
  </si>
  <si>
    <t>Nasom</t>
  </si>
  <si>
    <t>Stephen</t>
  </si>
  <si>
    <t>Johnson</t>
  </si>
  <si>
    <t>Musa</t>
  </si>
  <si>
    <t>Sekou</t>
  </si>
  <si>
    <t>Augustine</t>
  </si>
  <si>
    <t>Lincoln</t>
  </si>
  <si>
    <t>Ansu</t>
  </si>
  <si>
    <t>Cyrus</t>
  </si>
  <si>
    <t>Vakeba</t>
  </si>
  <si>
    <t>Boakai</t>
  </si>
  <si>
    <t>Sajoliou</t>
  </si>
  <si>
    <t>Ephraim</t>
  </si>
  <si>
    <t>Eastmen</t>
  </si>
  <si>
    <t>Willson</t>
  </si>
  <si>
    <t>Joyous B.</t>
  </si>
  <si>
    <t>Mulbah</t>
  </si>
  <si>
    <t>Lasana</t>
  </si>
  <si>
    <t>Darra</t>
  </si>
  <si>
    <t>Jacob</t>
  </si>
  <si>
    <t>Eric</t>
  </si>
  <si>
    <t>Sidike</t>
  </si>
  <si>
    <t>Amara</t>
  </si>
  <si>
    <t>William</t>
  </si>
  <si>
    <t>Alvin</t>
  </si>
  <si>
    <t>Barry</t>
  </si>
  <si>
    <t>Alpha</t>
  </si>
  <si>
    <t>Paul</t>
  </si>
  <si>
    <t>Anthony</t>
  </si>
  <si>
    <t>Varney</t>
  </si>
  <si>
    <t>owner_first_name</t>
  </si>
  <si>
    <t>owner_last_name</t>
  </si>
  <si>
    <t>Sheriff</t>
  </si>
  <si>
    <t>Diallo</t>
  </si>
  <si>
    <t>Bah</t>
  </si>
  <si>
    <t>Konneh</t>
  </si>
  <si>
    <t>Cooper</t>
  </si>
  <si>
    <t>Teah</t>
  </si>
  <si>
    <t>Kollie</t>
  </si>
  <si>
    <t>Jalloh</t>
  </si>
  <si>
    <t>Dolo</t>
  </si>
  <si>
    <t>Latitude</t>
  </si>
  <si>
    <t>Kamara</t>
  </si>
  <si>
    <t>Joseph</t>
  </si>
  <si>
    <t>Flomo</t>
  </si>
  <si>
    <t>sanoe</t>
  </si>
  <si>
    <t>Joe</t>
  </si>
  <si>
    <t>Donzo</t>
  </si>
  <si>
    <t>Tulay</t>
  </si>
  <si>
    <t>Dweh</t>
  </si>
  <si>
    <t>Duo</t>
  </si>
  <si>
    <t>Saar</t>
  </si>
  <si>
    <t>Roberts</t>
  </si>
  <si>
    <t>Kanneh</t>
  </si>
  <si>
    <t>Dahn</t>
  </si>
  <si>
    <t>Kenneh</t>
  </si>
  <si>
    <t>Sumo</t>
  </si>
  <si>
    <t>Sawah</t>
  </si>
  <si>
    <t>Vongon</t>
  </si>
  <si>
    <t>Keita</t>
  </si>
  <si>
    <t>Sesay</t>
  </si>
  <si>
    <t>Dulley</t>
  </si>
  <si>
    <t>New Year</t>
  </si>
  <si>
    <t>Dwell</t>
  </si>
  <si>
    <t>Bueh</t>
  </si>
  <si>
    <t>Kromah</t>
  </si>
  <si>
    <t>Lieway</t>
  </si>
  <si>
    <t>Zeatenah</t>
  </si>
  <si>
    <t>Doe</t>
  </si>
  <si>
    <t>Samuel</t>
  </si>
  <si>
    <t>Toure</t>
  </si>
  <si>
    <t>Barclay</t>
  </si>
  <si>
    <t>Aibou</t>
  </si>
  <si>
    <t>Turay</t>
  </si>
  <si>
    <t>Fofana</t>
  </si>
  <si>
    <t>owner_telephone</t>
  </si>
  <si>
    <t>business_name</t>
  </si>
  <si>
    <t>Emmanuel Business Center</t>
  </si>
  <si>
    <t>Two Brothers Business Center</t>
  </si>
  <si>
    <t>Amanda Forex Bureau</t>
  </si>
  <si>
    <t>Daniel Business Center</t>
  </si>
  <si>
    <t>U Man sons Enterprise</t>
  </si>
  <si>
    <t>Andrew Business Center</t>
  </si>
  <si>
    <t>Old Business Center</t>
  </si>
  <si>
    <t>Cyrus Business Center</t>
  </si>
  <si>
    <t>Dulley Business Center</t>
  </si>
  <si>
    <t>Sajoliou Provision Shop</t>
  </si>
  <si>
    <t>88 Business Center</t>
  </si>
  <si>
    <t>Nackely Town Facebook</t>
  </si>
  <si>
    <t>M.V Business Center</t>
  </si>
  <si>
    <t>Blue Line Business Center</t>
  </si>
  <si>
    <t>God Divine Connection Business Center</t>
  </si>
  <si>
    <t>Zeatenah Business Center</t>
  </si>
  <si>
    <t>Kromah Business Center</t>
  </si>
  <si>
    <t>Ces Business Center</t>
  </si>
  <si>
    <t>Dara Enterprise</t>
  </si>
  <si>
    <t>Doe Business Center</t>
  </si>
  <si>
    <t>Eric Business Center</t>
  </si>
  <si>
    <t>Toure Business Center</t>
  </si>
  <si>
    <t>Donzo Business Center</t>
  </si>
  <si>
    <t>Binani Foreign Bureau</t>
  </si>
  <si>
    <t>God Favour Business Center</t>
  </si>
  <si>
    <t>Minimart/Convenience Shop/Store</t>
  </si>
  <si>
    <t>Roadside Stall/Kiosk</t>
  </si>
  <si>
    <t>Table Top</t>
  </si>
  <si>
    <t>Electronic Service Provider(ESPs)</t>
  </si>
  <si>
    <t>Gas Station</t>
  </si>
  <si>
    <t>Super Market</t>
  </si>
  <si>
    <t>Sub-Dealer Shop</t>
  </si>
  <si>
    <t>Pharmacy</t>
  </si>
  <si>
    <t>Barber Shop/Saloon/Cosmetics</t>
  </si>
  <si>
    <t>HORECA</t>
  </si>
  <si>
    <t>category</t>
  </si>
  <si>
    <t>status</t>
  </si>
  <si>
    <t>Active (Open)</t>
  </si>
  <si>
    <t>Inactive (Closed)</t>
  </si>
  <si>
    <t>territory_id</t>
  </si>
  <si>
    <t>knowledge_of_selling_products_</t>
  </si>
  <si>
    <t>No</t>
  </si>
  <si>
    <t>Yes</t>
  </si>
  <si>
    <t>have_scratch_card_</t>
  </si>
  <si>
    <t>have_evd_</t>
  </si>
  <si>
    <t>data_package_</t>
  </si>
  <si>
    <t>plug_</t>
  </si>
  <si>
    <t>x5_</t>
  </si>
  <si>
    <t>victor gbarlah</t>
  </si>
  <si>
    <t>adolphus morris</t>
  </si>
  <si>
    <t>jasper maplah</t>
  </si>
  <si>
    <t>David Blackie</t>
  </si>
  <si>
    <t>tokpah fromayan</t>
  </si>
  <si>
    <t>Franklin paye</t>
  </si>
  <si>
    <t>George myers</t>
  </si>
  <si>
    <t>romeo goodridge</t>
  </si>
  <si>
    <t>moses tonyan</t>
  </si>
  <si>
    <t>Jeffery Nyahson</t>
  </si>
  <si>
    <t>Stanley dunor</t>
  </si>
  <si>
    <t>cheeseman lewis</t>
  </si>
  <si>
    <t>beggins bulgar</t>
  </si>
  <si>
    <t>Thompson galama</t>
  </si>
  <si>
    <t>Darius Gator</t>
  </si>
  <si>
    <t>Joram chesson</t>
  </si>
  <si>
    <t>fallah gbollie</t>
  </si>
  <si>
    <t>Samuel Joe</t>
  </si>
  <si>
    <t>Alvin quoigoah</t>
  </si>
  <si>
    <t>user_full_name</t>
  </si>
  <si>
    <t>user_telephone</t>
  </si>
  <si>
    <t>Helen</t>
  </si>
  <si>
    <t>Omaru</t>
  </si>
  <si>
    <t>Tamba</t>
  </si>
  <si>
    <t>Lawrence</t>
  </si>
  <si>
    <t>Tarnue</t>
  </si>
  <si>
    <t>Alex</t>
  </si>
  <si>
    <t>Oscar</t>
  </si>
  <si>
    <t>Adam</t>
  </si>
  <si>
    <t>Musa M.</t>
  </si>
  <si>
    <t>Jesse</t>
  </si>
  <si>
    <t>Robert</t>
  </si>
  <si>
    <t>Miatta</t>
  </si>
  <si>
    <t>Jefferson</t>
  </si>
  <si>
    <t>Randall</t>
  </si>
  <si>
    <t>Thomas</t>
  </si>
  <si>
    <t>Aaron F.</t>
  </si>
  <si>
    <t>Jackson</t>
  </si>
  <si>
    <t>Sirleaf</t>
  </si>
  <si>
    <t>Tony</t>
  </si>
  <si>
    <t>Alieu</t>
  </si>
  <si>
    <t>Alvin J.</t>
  </si>
  <si>
    <t>Suah</t>
  </si>
  <si>
    <t>Jerry S.</t>
  </si>
  <si>
    <t>Samukai</t>
  </si>
  <si>
    <t>Lassana</t>
  </si>
  <si>
    <t>Sakou</t>
  </si>
  <si>
    <t>Peter F.</t>
  </si>
  <si>
    <t>Edward</t>
  </si>
  <si>
    <t>Ales</t>
  </si>
  <si>
    <t>Abdulai</t>
  </si>
  <si>
    <t>Mamadi</t>
  </si>
  <si>
    <t>Otis</t>
  </si>
  <si>
    <t>Ben</t>
  </si>
  <si>
    <t>Washington</t>
  </si>
  <si>
    <t>Vasco</t>
  </si>
  <si>
    <t>Elvis</t>
  </si>
  <si>
    <t>Roosevelt</t>
  </si>
  <si>
    <t>Matthew</t>
  </si>
  <si>
    <t>Aaron D.</t>
  </si>
  <si>
    <t>Francis</t>
  </si>
  <si>
    <t>Nelson S.</t>
  </si>
  <si>
    <t>Williams</t>
  </si>
  <si>
    <t>Patrick</t>
  </si>
  <si>
    <t>Abu</t>
  </si>
  <si>
    <t>Horace</t>
  </si>
  <si>
    <t>Borbor</t>
  </si>
  <si>
    <t>Matadi</t>
  </si>
  <si>
    <t>Vonleh</t>
  </si>
  <si>
    <t>George</t>
  </si>
  <si>
    <t>Dennis</t>
  </si>
  <si>
    <t>Tokpah</t>
  </si>
  <si>
    <t>Moore</t>
  </si>
  <si>
    <t>Stubblefield</t>
  </si>
  <si>
    <t>Kpah</t>
  </si>
  <si>
    <t>Freeman</t>
  </si>
  <si>
    <t>Diggs</t>
  </si>
  <si>
    <t>Yarkpah</t>
  </si>
  <si>
    <t>Glay</t>
  </si>
  <si>
    <t>Toe</t>
  </si>
  <si>
    <t>Dukely</t>
  </si>
  <si>
    <t>Gonkpain</t>
  </si>
  <si>
    <t>Paye</t>
  </si>
  <si>
    <t>Woiwar</t>
  </si>
  <si>
    <t>Saye</t>
  </si>
  <si>
    <t>Dukuly</t>
  </si>
  <si>
    <t>Kilo</t>
  </si>
  <si>
    <t>Davies</t>
  </si>
  <si>
    <t>A. Yarwreh</t>
  </si>
  <si>
    <t>Bossia</t>
  </si>
  <si>
    <t>Rogers</t>
  </si>
  <si>
    <t>Sackor</t>
  </si>
  <si>
    <t>Jawo</t>
  </si>
  <si>
    <t>Kand</t>
  </si>
  <si>
    <t>K.</t>
  </si>
  <si>
    <t>Serkpa</t>
  </si>
  <si>
    <t>Worzruah</t>
  </si>
  <si>
    <t>Baysah</t>
  </si>
  <si>
    <t>Yah</t>
  </si>
  <si>
    <t>Gaye</t>
  </si>
  <si>
    <t>Gontor</t>
  </si>
  <si>
    <t>Konah</t>
  </si>
  <si>
    <t>Tarpeh</t>
  </si>
  <si>
    <t>Yeah</t>
  </si>
  <si>
    <t>Ilide</t>
  </si>
  <si>
    <t>Boimah</t>
  </si>
  <si>
    <t>Baney</t>
  </si>
  <si>
    <t>Bakar</t>
  </si>
  <si>
    <t>Junior Business Center</t>
  </si>
  <si>
    <t>Horace Business Center</t>
  </si>
  <si>
    <t>O K Business Center</t>
  </si>
  <si>
    <t>Aaron Business Center</t>
  </si>
  <si>
    <t>Liberian Brothers Foreign Exchange Bureau</t>
  </si>
  <si>
    <t>SMART FUTURE  BUILDERS</t>
  </si>
  <si>
    <t>Masue Provision Shop</t>
  </si>
  <si>
    <t>Smart Glay Business Center</t>
  </si>
  <si>
    <t>Sackor Business Center</t>
  </si>
  <si>
    <t>Uncle Robert Business Center</t>
  </si>
  <si>
    <t>United Brothers Business Center</t>
  </si>
  <si>
    <t>Jesus Is Coming Sooner</t>
  </si>
  <si>
    <t>Thomas Woiwar Business Center</t>
  </si>
  <si>
    <t>James Business Center</t>
  </si>
  <si>
    <t>Joseph Business Center</t>
  </si>
  <si>
    <t>Alpha Kilo Forex Bureau</t>
  </si>
  <si>
    <t>Yarwreh Business Center</t>
  </si>
  <si>
    <t>Unted Brother Business Center</t>
  </si>
  <si>
    <t>Alieu Musa Keita Business Center</t>
  </si>
  <si>
    <t>Paul God Favor Business Center</t>
  </si>
  <si>
    <t>Sun Shine Business</t>
  </si>
  <si>
    <t>Kanneh &amp;Sonyah Foreign Exchange</t>
  </si>
  <si>
    <t>Rosel Business Center</t>
  </si>
  <si>
    <t>Dukuly Business Center</t>
  </si>
  <si>
    <t>Reliance Foreign Exchange Bureau</t>
  </si>
  <si>
    <t>Sakou Business Center</t>
  </si>
  <si>
    <t>Uncle P. Business Center</t>
  </si>
  <si>
    <t>Stephen &amp; Sons Business Center</t>
  </si>
  <si>
    <t>Portuguese Business Center</t>
  </si>
  <si>
    <t>Blessed Child Business Center</t>
  </si>
  <si>
    <t>Ales Business Center</t>
  </si>
  <si>
    <t>Solution Point Business Center</t>
  </si>
  <si>
    <t>Commoncial Business Center</t>
  </si>
  <si>
    <t>Keita Business Center</t>
  </si>
  <si>
    <t>Jackson Business Center (JBC)</t>
  </si>
  <si>
    <t>Pioneer Foreign Bureau</t>
  </si>
  <si>
    <t>Roosevelt Konah Jr Multipurpoe Business</t>
  </si>
  <si>
    <t>A.D. Tarpeh Business Center</t>
  </si>
  <si>
    <t>God Bless you  Business Center</t>
  </si>
  <si>
    <t>Success Medicine Store</t>
  </si>
  <si>
    <t>Standard Foreign Exchange Bureau</t>
  </si>
  <si>
    <t>VIP Business Center</t>
  </si>
  <si>
    <t>Faith Business Center</t>
  </si>
  <si>
    <t>Millennium General Merchandise</t>
  </si>
  <si>
    <t>Ili Medicine Store</t>
  </si>
  <si>
    <t>Oldman Taeshop Business Center</t>
  </si>
  <si>
    <t>Duport Road Harmon Community Business Center</t>
  </si>
  <si>
    <t>Reliance Forex Exchange Bureau</t>
  </si>
  <si>
    <t>Deleted</t>
  </si>
  <si>
    <t>Edward Collins</t>
  </si>
  <si>
    <t>napoleon jones</t>
  </si>
  <si>
    <t>Mamudou</t>
  </si>
  <si>
    <t>Ballah</t>
  </si>
  <si>
    <t>Dominic</t>
  </si>
  <si>
    <t>Musa A.</t>
  </si>
  <si>
    <t>Fedesco</t>
  </si>
  <si>
    <t>Vamuyam</t>
  </si>
  <si>
    <t>Theophilus N.</t>
  </si>
  <si>
    <t>Suaibou</t>
  </si>
  <si>
    <t>Mamadee Komo</t>
  </si>
  <si>
    <t>Genesis</t>
  </si>
  <si>
    <t>Varflay</t>
  </si>
  <si>
    <t>Alex D.</t>
  </si>
  <si>
    <t>Junius</t>
  </si>
  <si>
    <t>Samuka</t>
  </si>
  <si>
    <t>Richard</t>
  </si>
  <si>
    <t>Musa K.</t>
  </si>
  <si>
    <t>Wingbah</t>
  </si>
  <si>
    <t>Gray</t>
  </si>
  <si>
    <t>Ricks</t>
  </si>
  <si>
    <t>Yomah</t>
  </si>
  <si>
    <t>Beahn</t>
  </si>
  <si>
    <t>Ballayan</t>
  </si>
  <si>
    <t>Wuo</t>
  </si>
  <si>
    <t>Zumba</t>
  </si>
  <si>
    <t>Benson</t>
  </si>
  <si>
    <t>Wonsinah</t>
  </si>
  <si>
    <t>Gbornagbor</t>
  </si>
  <si>
    <t>Siryon</t>
  </si>
  <si>
    <t>Binda</t>
  </si>
  <si>
    <t>Sanoh</t>
  </si>
  <si>
    <t>Chea</t>
  </si>
  <si>
    <t>Koku</t>
  </si>
  <si>
    <t>Andrew Wingbah Foreign Exchange Bureau</t>
  </si>
  <si>
    <t>Destiny Foreign Exchange Bureau</t>
  </si>
  <si>
    <t>Success Story Business Center</t>
  </si>
  <si>
    <t>Daniel Cooper Business Center</t>
  </si>
  <si>
    <t>God Favor Business Center</t>
  </si>
  <si>
    <t>Lord Kelvin Forex Bureau Center</t>
  </si>
  <si>
    <t>Papa Forex Bureau</t>
  </si>
  <si>
    <t>Dominic Ballayan Business Center</t>
  </si>
  <si>
    <t>Mega Standard Forex Exchange Bureau</t>
  </si>
  <si>
    <t>Money Matters Business Center</t>
  </si>
  <si>
    <t>TN Zumba Forex Booth</t>
  </si>
  <si>
    <t>Smart Growth</t>
  </si>
  <si>
    <t>King Kamara Forex Bureau</t>
  </si>
  <si>
    <t>Facebook Business Center</t>
  </si>
  <si>
    <t>Group of Success</t>
  </si>
  <si>
    <t>Genesis Business Center</t>
  </si>
  <si>
    <t>Siryon Business Center</t>
  </si>
  <si>
    <t>Aaron Binda business center</t>
  </si>
  <si>
    <t>Prudent Boy Business Center</t>
  </si>
  <si>
    <t>Mr. Baron Business Center</t>
  </si>
  <si>
    <t>Samuka Business Center</t>
  </si>
  <si>
    <t>JB Dukuly business center</t>
  </si>
  <si>
    <t>Turay Business Center</t>
  </si>
  <si>
    <t>Wash Business centre</t>
  </si>
  <si>
    <t>Junior m. Yeah Business Center</t>
  </si>
  <si>
    <t>J.M.K. Business Center</t>
  </si>
  <si>
    <t>Post Office</t>
  </si>
  <si>
    <t>Patricia</t>
  </si>
  <si>
    <t>Eustace</t>
  </si>
  <si>
    <t>Olando</t>
  </si>
  <si>
    <t>Ezekiel</t>
  </si>
  <si>
    <t>Breggins</t>
  </si>
  <si>
    <t>Eruotor</t>
  </si>
  <si>
    <t>J. Ben</t>
  </si>
  <si>
    <t>Festus</t>
  </si>
  <si>
    <t>Nyah</t>
  </si>
  <si>
    <t>musa</t>
  </si>
  <si>
    <t>Ernest T.</t>
  </si>
  <si>
    <t>Cammue</t>
  </si>
  <si>
    <t>Snortom</t>
  </si>
  <si>
    <t>Gollay</t>
  </si>
  <si>
    <t>Chanweay</t>
  </si>
  <si>
    <t>Bulgar</t>
  </si>
  <si>
    <t>Bill</t>
  </si>
  <si>
    <t>Kamayan</t>
  </si>
  <si>
    <t>Yeanay</t>
  </si>
  <si>
    <t>Bartuah</t>
  </si>
  <si>
    <t>Zaine</t>
  </si>
  <si>
    <t>Moakar</t>
  </si>
  <si>
    <t>Vannie</t>
  </si>
  <si>
    <t>Sulonteh</t>
  </si>
  <si>
    <t>Korkollie</t>
  </si>
  <si>
    <t>J. Alberts</t>
  </si>
  <si>
    <t>Dogoleh</t>
  </si>
  <si>
    <t>M. Powoe</t>
  </si>
  <si>
    <t>Gohn</t>
  </si>
  <si>
    <t>Senator business center</t>
  </si>
  <si>
    <t>MB &amp;friend business center</t>
  </si>
  <si>
    <t>Divine Grace  Business  Center</t>
  </si>
  <si>
    <t>Favor  foreign Exchange  Bureau 3</t>
  </si>
  <si>
    <t>Snortom Business Center</t>
  </si>
  <si>
    <t>Olando Gollay Business Center</t>
  </si>
  <si>
    <t>Moses Mulbah Business Center</t>
  </si>
  <si>
    <t>Noria and son business center</t>
  </si>
  <si>
    <t>Daddyson Business Center</t>
  </si>
  <si>
    <t>Eruotor O Bill Business Center</t>
  </si>
  <si>
    <t>Morris Kamayan Business Center</t>
  </si>
  <si>
    <t>Joseph Chea Business Center</t>
  </si>
  <si>
    <t>J. Ben Bartuah Business Center</t>
  </si>
  <si>
    <t>Festus Zaine Business Center</t>
  </si>
  <si>
    <t>Liberian Boy Forex Exchange Bureau</t>
  </si>
  <si>
    <t>Uncle Vannie Business Center</t>
  </si>
  <si>
    <t>God Favor Business  Center</t>
  </si>
  <si>
    <t>Nyah &amp; Son Business center</t>
  </si>
  <si>
    <t>Lucky Family Business Center</t>
  </si>
  <si>
    <t>Jamel Business Center</t>
  </si>
  <si>
    <t>Royal Man Business Center</t>
  </si>
  <si>
    <t>Uncle T Business Center</t>
  </si>
  <si>
    <t>The Blessed Business Center</t>
  </si>
  <si>
    <t>Musa M  Konneh Business Center</t>
  </si>
  <si>
    <t>agent_msisdn</t>
  </si>
  <si>
    <t>balance_momo</t>
  </si>
  <si>
    <t>momo_amount</t>
  </si>
  <si>
    <t>did_top_up_evd</t>
  </si>
  <si>
    <t>evd_number</t>
  </si>
  <si>
    <t>evd_amount</t>
  </si>
  <si>
    <t>MOSES</t>
  </si>
  <si>
    <t>Swaray</t>
  </si>
  <si>
    <t>Chris</t>
  </si>
  <si>
    <t>Mamadou</t>
  </si>
  <si>
    <t>Shadrach</t>
  </si>
  <si>
    <t>J Cerick</t>
  </si>
  <si>
    <t>James K.I.</t>
  </si>
  <si>
    <t>Nathan</t>
  </si>
  <si>
    <t>Asatu</t>
  </si>
  <si>
    <t>Gibson</t>
  </si>
  <si>
    <t>Mustpha</t>
  </si>
  <si>
    <t>Garmonyou</t>
  </si>
  <si>
    <t>Joel c.</t>
  </si>
  <si>
    <t>Titus</t>
  </si>
  <si>
    <t>Kelvin</t>
  </si>
  <si>
    <t>Mamadu</t>
  </si>
  <si>
    <t>ishmeal</t>
  </si>
  <si>
    <t>Amsumana</t>
  </si>
  <si>
    <t>Dao A</t>
  </si>
  <si>
    <t>John B.</t>
  </si>
  <si>
    <t>Samuel P.</t>
  </si>
  <si>
    <t>Pelvin</t>
  </si>
  <si>
    <t>Wesseh</t>
  </si>
  <si>
    <t>KOLLIE</t>
  </si>
  <si>
    <t>Coffson</t>
  </si>
  <si>
    <t>Sayon</t>
  </si>
  <si>
    <t>Singbe</t>
  </si>
  <si>
    <t>Eshun</t>
  </si>
  <si>
    <t>Diggis</t>
  </si>
  <si>
    <t>Togar</t>
  </si>
  <si>
    <t>Amos</t>
  </si>
  <si>
    <t>Garmond</t>
  </si>
  <si>
    <t>Martin</t>
  </si>
  <si>
    <t>Whapole</t>
  </si>
  <si>
    <t>Zazay</t>
  </si>
  <si>
    <t>Vah</t>
  </si>
  <si>
    <t>Harris</t>
  </si>
  <si>
    <t>Kangar</t>
  </si>
  <si>
    <t>Gbateah</t>
  </si>
  <si>
    <t>Nyanford</t>
  </si>
  <si>
    <t>Kleemie</t>
  </si>
  <si>
    <t>Smith</t>
  </si>
  <si>
    <t>Sow</t>
  </si>
  <si>
    <t>Zangar</t>
  </si>
  <si>
    <t>toure</t>
  </si>
  <si>
    <t>Joko</t>
  </si>
  <si>
    <t>Sarlie</t>
  </si>
  <si>
    <t>Targbe</t>
  </si>
  <si>
    <t>Grupee</t>
  </si>
  <si>
    <t>God favor Business center</t>
  </si>
  <si>
    <t>Thomas Business Center</t>
  </si>
  <si>
    <t>Chris Business Center</t>
  </si>
  <si>
    <t>God Favor Business ELWA</t>
  </si>
  <si>
    <t>Djoula Business Center</t>
  </si>
  <si>
    <t>Rita Forex Bureau</t>
  </si>
  <si>
    <t>Kamara Business Center</t>
  </si>
  <si>
    <t>Be Focus in life Business center</t>
  </si>
  <si>
    <t>Viakaguraw  business center</t>
  </si>
  <si>
    <t>Emmanuel Business center</t>
  </si>
  <si>
    <t>God,s Blessed Business center</t>
  </si>
  <si>
    <t>Prince Business Center</t>
  </si>
  <si>
    <t>JAMES K.I. DAVID PETTY BUSINESS  CENTER</t>
  </si>
  <si>
    <t>Your Time Business Center</t>
  </si>
  <si>
    <t>Trust And Respect Business Center</t>
  </si>
  <si>
    <t>Nothing New Auto Parts</t>
  </si>
  <si>
    <t>Firsr Stept Business Center</t>
  </si>
  <si>
    <t>Jkz Business Canter</t>
  </si>
  <si>
    <t>M Business Center</t>
  </si>
  <si>
    <t>Citi Forex Exchange Bureau</t>
  </si>
  <si>
    <t>Carelink Business Center</t>
  </si>
  <si>
    <t>I LOOK TO YOU BUSINESS CENTER</t>
  </si>
  <si>
    <t>New Day business center</t>
  </si>
  <si>
    <t>Face Business Center</t>
  </si>
  <si>
    <t>God Gift Business Center</t>
  </si>
  <si>
    <t>Jeff (FCB) Business Center</t>
  </si>
  <si>
    <t>Elijah Business Center</t>
  </si>
  <si>
    <t>ishmeal m toure business center</t>
  </si>
  <si>
    <t>A&amp;A. Business Centre</t>
  </si>
  <si>
    <t>Trench Business Center</t>
  </si>
  <si>
    <t>Junction Forex Bureau</t>
  </si>
  <si>
    <t>Keita Brother Business Center</t>
  </si>
  <si>
    <t>Tommy  Business  Center</t>
  </si>
  <si>
    <t>Bravo Business Center</t>
  </si>
  <si>
    <t>Pelvin Grupee Business Center</t>
  </si>
  <si>
    <t>Christopher Nyemah</t>
  </si>
  <si>
    <t>Melvin</t>
  </si>
  <si>
    <t>Carson S.</t>
  </si>
  <si>
    <t>Achieve B.</t>
  </si>
  <si>
    <t>Mercy</t>
  </si>
  <si>
    <t>Mamadee</t>
  </si>
  <si>
    <t>Mark</t>
  </si>
  <si>
    <t>Nixon w</t>
  </si>
  <si>
    <t>Fallah</t>
  </si>
  <si>
    <t>Robertson</t>
  </si>
  <si>
    <t>Thompson</t>
  </si>
  <si>
    <t>Rita S.</t>
  </si>
  <si>
    <t>Henry</t>
  </si>
  <si>
    <t>Augustus G.</t>
  </si>
  <si>
    <t>Rodney</t>
  </si>
  <si>
    <t>Achie.C</t>
  </si>
  <si>
    <t>Philip</t>
  </si>
  <si>
    <t>Melvin A.z</t>
  </si>
  <si>
    <t>Sarah M.</t>
  </si>
  <si>
    <t>princeston</t>
  </si>
  <si>
    <t>Amadu</t>
  </si>
  <si>
    <t>Alphonso</t>
  </si>
  <si>
    <t>Boima</t>
  </si>
  <si>
    <t>Amarah</t>
  </si>
  <si>
    <t>John</t>
  </si>
  <si>
    <t>Erasmus</t>
  </si>
  <si>
    <t>Wodokueh</t>
  </si>
  <si>
    <t>Mabendu</t>
  </si>
  <si>
    <t>Dalee G. K.</t>
  </si>
  <si>
    <t>Darlington M.</t>
  </si>
  <si>
    <t>Rufus</t>
  </si>
  <si>
    <t>Sam</t>
  </si>
  <si>
    <t>Hawa</t>
  </si>
  <si>
    <t>PRINCE</t>
  </si>
  <si>
    <t>MURPHY M.</t>
  </si>
  <si>
    <t>Jeremiah</t>
  </si>
  <si>
    <t>Meshall</t>
  </si>
  <si>
    <t>Florence</t>
  </si>
  <si>
    <t>Preston</t>
  </si>
  <si>
    <t>Marston W</t>
  </si>
  <si>
    <t>Otis Z.</t>
  </si>
  <si>
    <t>Jackson Kerkulah</t>
  </si>
  <si>
    <t>Isaac R.</t>
  </si>
  <si>
    <t>Augustine M.</t>
  </si>
  <si>
    <t>Esther</t>
  </si>
  <si>
    <t>Samuel T. D.</t>
  </si>
  <si>
    <t>Alemu</t>
  </si>
  <si>
    <t>Dionysious</t>
  </si>
  <si>
    <t>Alex O</t>
  </si>
  <si>
    <t>Esau</t>
  </si>
  <si>
    <t>Jennie</t>
  </si>
  <si>
    <t>Giah</t>
  </si>
  <si>
    <t>Alexander</t>
  </si>
  <si>
    <t>Tyrese</t>
  </si>
  <si>
    <t>Emmanuel M.</t>
  </si>
  <si>
    <t>Newton J.C</t>
  </si>
  <si>
    <t>Ishmeal J.</t>
  </si>
  <si>
    <t>Helena</t>
  </si>
  <si>
    <t>Tomy</t>
  </si>
  <si>
    <t>Sunday</t>
  </si>
  <si>
    <t>Michael</t>
  </si>
  <si>
    <t>Mohammad</t>
  </si>
  <si>
    <t>Ogebah</t>
  </si>
  <si>
    <t>Wilfred</t>
  </si>
  <si>
    <t>Christopher</t>
  </si>
  <si>
    <t>Elton</t>
  </si>
  <si>
    <t>Jenkins</t>
  </si>
  <si>
    <t>Leo</t>
  </si>
  <si>
    <t>Christroph</t>
  </si>
  <si>
    <t>Adolphus Q</t>
  </si>
  <si>
    <t>Gomah</t>
  </si>
  <si>
    <t>Ambross</t>
  </si>
  <si>
    <t>Nicola</t>
  </si>
  <si>
    <t>Maxson</t>
  </si>
  <si>
    <t>Abrahim</t>
  </si>
  <si>
    <t>Jerry</t>
  </si>
  <si>
    <t>orma</t>
  </si>
  <si>
    <t>Clinton</t>
  </si>
  <si>
    <t>Joshua</t>
  </si>
  <si>
    <t>Darious</t>
  </si>
  <si>
    <t>Arkey</t>
  </si>
  <si>
    <t>Dennis S</t>
  </si>
  <si>
    <t>Nuwellee</t>
  </si>
  <si>
    <t>Amadou</t>
  </si>
  <si>
    <t>Joutta</t>
  </si>
  <si>
    <t>Charles</t>
  </si>
  <si>
    <t>A B U</t>
  </si>
  <si>
    <t>Arthur G</t>
  </si>
  <si>
    <t>Adolphus</t>
  </si>
  <si>
    <t>Madison</t>
  </si>
  <si>
    <t>Saa</t>
  </si>
  <si>
    <t>Eddie</t>
  </si>
  <si>
    <t>Adamu</t>
  </si>
  <si>
    <t>Loseney Alieu</t>
  </si>
  <si>
    <t>Othello</t>
  </si>
  <si>
    <t>Lorpu</t>
  </si>
  <si>
    <t>Arm</t>
  </si>
  <si>
    <t>Boakai F.</t>
  </si>
  <si>
    <t>Lamie</t>
  </si>
  <si>
    <t>Kerkulah</t>
  </si>
  <si>
    <t>Abraham M.</t>
  </si>
  <si>
    <t>Hawa S.</t>
  </si>
  <si>
    <t>Mobammed S.</t>
  </si>
  <si>
    <t>Jimmyton</t>
  </si>
  <si>
    <t>Ernest</t>
  </si>
  <si>
    <t>Omar</t>
  </si>
  <si>
    <t>Sayeku</t>
  </si>
  <si>
    <t>Saygbah</t>
  </si>
  <si>
    <t>Joseph R.</t>
  </si>
  <si>
    <t>Theo</t>
  </si>
  <si>
    <t>James T.</t>
  </si>
  <si>
    <t>Ecelin</t>
  </si>
  <si>
    <t>Betty</t>
  </si>
  <si>
    <t>Prices</t>
  </si>
  <si>
    <t>Deddeh</t>
  </si>
  <si>
    <t>N/A</t>
  </si>
  <si>
    <t>Simeon</t>
  </si>
  <si>
    <t>Jonathan K</t>
  </si>
  <si>
    <t>Mannix</t>
  </si>
  <si>
    <t>Prince F.</t>
  </si>
  <si>
    <t>Tanye</t>
  </si>
  <si>
    <t>Mcfouna</t>
  </si>
  <si>
    <t>Matthew L.</t>
  </si>
  <si>
    <t>Vessele</t>
  </si>
  <si>
    <t>Cyrus G.</t>
  </si>
  <si>
    <t>Sanjue</t>
  </si>
  <si>
    <t>Leon</t>
  </si>
  <si>
    <t>Blessing</t>
  </si>
  <si>
    <t>Jallah</t>
  </si>
  <si>
    <t>John     S.</t>
  </si>
  <si>
    <t>Gabriel</t>
  </si>
  <si>
    <t>Joseph S</t>
  </si>
  <si>
    <t>Foday M</t>
  </si>
  <si>
    <t>Beyan P.</t>
  </si>
  <si>
    <t>Hassan</t>
  </si>
  <si>
    <t>Garpu</t>
  </si>
  <si>
    <t>David F</t>
  </si>
  <si>
    <t>Jackie</t>
  </si>
  <si>
    <t>Kafumba</t>
  </si>
  <si>
    <t>Solomon</t>
  </si>
  <si>
    <t>Sarah</t>
  </si>
  <si>
    <t>Vamba</t>
  </si>
  <si>
    <t>Tom D.</t>
  </si>
  <si>
    <t>Cecilia</t>
  </si>
  <si>
    <t>Prince C.</t>
  </si>
  <si>
    <t>Blama S</t>
  </si>
  <si>
    <t>Gerald</t>
  </si>
  <si>
    <t>Onior</t>
  </si>
  <si>
    <t>Jasco</t>
  </si>
  <si>
    <t>Erick</t>
  </si>
  <si>
    <t>Edwin</t>
  </si>
  <si>
    <t>Demamoh</t>
  </si>
  <si>
    <t>Bendu</t>
  </si>
  <si>
    <t>Ophelia</t>
  </si>
  <si>
    <t>Fata</t>
  </si>
  <si>
    <t>Lydia</t>
  </si>
  <si>
    <t>Levi</t>
  </si>
  <si>
    <t>Weedor</t>
  </si>
  <si>
    <t>Brown</t>
  </si>
  <si>
    <t>Bonner</t>
  </si>
  <si>
    <t>Teh</t>
  </si>
  <si>
    <t>Zoeyuh</t>
  </si>
  <si>
    <t>Zahnwea</t>
  </si>
  <si>
    <t>Fayiah</t>
  </si>
  <si>
    <t>Bahn</t>
  </si>
  <si>
    <t>Leaman</t>
  </si>
  <si>
    <t>Vaye</t>
  </si>
  <si>
    <t>Lofan</t>
  </si>
  <si>
    <t>Jowie</t>
  </si>
  <si>
    <t>Krah</t>
  </si>
  <si>
    <t>Fahnbulleh</t>
  </si>
  <si>
    <t>Davids</t>
  </si>
  <si>
    <t>Bropleh</t>
  </si>
  <si>
    <t>Gbarnyah</t>
  </si>
  <si>
    <t>Williyan</t>
  </si>
  <si>
    <t>Dorte</t>
  </si>
  <si>
    <t>D.Mark</t>
  </si>
  <si>
    <t>Massaquoi</t>
  </si>
  <si>
    <t>Charlie</t>
  </si>
  <si>
    <t>Tarr Jr</t>
  </si>
  <si>
    <t>Kelleh</t>
  </si>
  <si>
    <t>Korto</t>
  </si>
  <si>
    <t>Lee</t>
  </si>
  <si>
    <t>Gormuyor</t>
  </si>
  <si>
    <t>Mai</t>
  </si>
  <si>
    <t>LINCOLN</t>
  </si>
  <si>
    <t>Barchue</t>
  </si>
  <si>
    <t>Teayah</t>
  </si>
  <si>
    <t>Gram</t>
  </si>
  <si>
    <t>Zarboe</t>
  </si>
  <si>
    <t>Domah</t>
  </si>
  <si>
    <t>Gaie</t>
  </si>
  <si>
    <t>Yealue</t>
  </si>
  <si>
    <t>Manley</t>
  </si>
  <si>
    <t>Barto</t>
  </si>
  <si>
    <t>Biah</t>
  </si>
  <si>
    <t>Fockoe</t>
  </si>
  <si>
    <t>Gorloryorn</t>
  </si>
  <si>
    <t>Manobah</t>
  </si>
  <si>
    <t>Mattew</t>
  </si>
  <si>
    <t>Bolue</t>
  </si>
  <si>
    <t>Boloue</t>
  </si>
  <si>
    <t>Miller</t>
  </si>
  <si>
    <t>Gokpah</t>
  </si>
  <si>
    <t>Marx</t>
  </si>
  <si>
    <t>Zaiyee</t>
  </si>
  <si>
    <t>Leryea</t>
  </si>
  <si>
    <t>Mahn</t>
  </si>
  <si>
    <t>Jai</t>
  </si>
  <si>
    <t>Glay Jr.</t>
  </si>
  <si>
    <t>Kessellie</t>
  </si>
  <si>
    <t>Himbye</t>
  </si>
  <si>
    <t>Sombai</t>
  </si>
  <si>
    <t>Monwonbon</t>
  </si>
  <si>
    <t>Dorbor</t>
  </si>
  <si>
    <t>Kpolar</t>
  </si>
  <si>
    <t>Bormain</t>
  </si>
  <si>
    <t>Heavy</t>
  </si>
  <si>
    <t>Nyumah</t>
  </si>
  <si>
    <t>King</t>
  </si>
  <si>
    <t>Korsor</t>
  </si>
  <si>
    <t>Zoegor</t>
  </si>
  <si>
    <t>Cephas</t>
  </si>
  <si>
    <t>Kolubah</t>
  </si>
  <si>
    <t>Boure</t>
  </si>
  <si>
    <t>Saydee</t>
  </si>
  <si>
    <t>Lamin</t>
  </si>
  <si>
    <t>Taylor</t>
  </si>
  <si>
    <t>koulibali</t>
  </si>
  <si>
    <t>P. Karter</t>
  </si>
  <si>
    <t>Browne</t>
  </si>
  <si>
    <t>Gono</t>
  </si>
  <si>
    <t>Kpador</t>
  </si>
  <si>
    <t>Woenima</t>
  </si>
  <si>
    <t>Togba</t>
  </si>
  <si>
    <t>Fardolo</t>
  </si>
  <si>
    <t>Kabbah</t>
  </si>
  <si>
    <t>Business</t>
  </si>
  <si>
    <t>Soe</t>
  </si>
  <si>
    <t>Kankalan</t>
  </si>
  <si>
    <t>Kernahn</t>
  </si>
  <si>
    <t>Kardor</t>
  </si>
  <si>
    <t>Meakakeh</t>
  </si>
  <si>
    <t>Winpea</t>
  </si>
  <si>
    <t>Biawon</t>
  </si>
  <si>
    <t>Tolo</t>
  </si>
  <si>
    <t>NGwoyah</t>
  </si>
  <si>
    <t>Doe Teh</t>
  </si>
  <si>
    <t>Kalimu</t>
  </si>
  <si>
    <t>Jabateh</t>
  </si>
  <si>
    <t>Dunbar</t>
  </si>
  <si>
    <t>Momo</t>
  </si>
  <si>
    <t>Davis</t>
  </si>
  <si>
    <t>Kiazolu</t>
  </si>
  <si>
    <t>Zuah</t>
  </si>
  <si>
    <t>Neway</t>
  </si>
  <si>
    <t>Dallo</t>
  </si>
  <si>
    <t>Soko</t>
  </si>
  <si>
    <t>WAgay</t>
  </si>
  <si>
    <t>Wei</t>
  </si>
  <si>
    <t>Kopeaye</t>
  </si>
  <si>
    <t>Labalah</t>
  </si>
  <si>
    <t>W. Togbah</t>
  </si>
  <si>
    <t>Torlea</t>
  </si>
  <si>
    <t>Gbatoe</t>
  </si>
  <si>
    <t>Tucker</t>
  </si>
  <si>
    <t>Roslesa</t>
  </si>
  <si>
    <t>Kpam</t>
  </si>
  <si>
    <t>Roxe</t>
  </si>
  <si>
    <t>Queh</t>
  </si>
  <si>
    <t>Kehwillian</t>
  </si>
  <si>
    <t>Kezelee</t>
  </si>
  <si>
    <t>Karr</t>
  </si>
  <si>
    <t>Kaba</t>
  </si>
  <si>
    <t>Vamkpana</t>
  </si>
  <si>
    <t>Yarwreh</t>
  </si>
  <si>
    <t>Gweh</t>
  </si>
  <si>
    <t>Kendi na</t>
  </si>
  <si>
    <t>Dollay</t>
  </si>
  <si>
    <t>Karen</t>
  </si>
  <si>
    <t>Willie</t>
  </si>
  <si>
    <t>Zulu</t>
  </si>
  <si>
    <t>Foley</t>
  </si>
  <si>
    <t>Monjue</t>
  </si>
  <si>
    <t>Scott</t>
  </si>
  <si>
    <t>Ibekwe</t>
  </si>
  <si>
    <t>Sanswen</t>
  </si>
  <si>
    <t>Akoi</t>
  </si>
  <si>
    <t>Gueh</t>
  </si>
  <si>
    <t>Voker</t>
  </si>
  <si>
    <t>Wansia</t>
  </si>
  <si>
    <t>Dorley</t>
  </si>
  <si>
    <t>Quellie</t>
  </si>
  <si>
    <t>Boley</t>
  </si>
  <si>
    <t>Armah</t>
  </si>
  <si>
    <t>Carson Business Center</t>
  </si>
  <si>
    <t>B13 Business Center</t>
  </si>
  <si>
    <t>Mercy Business</t>
  </si>
  <si>
    <t>Sheriff Business Center</t>
  </si>
  <si>
    <t>Mark Business Center</t>
  </si>
  <si>
    <t>Abel Business Center</t>
  </si>
  <si>
    <t>NEIGHBORHOOD mINI CLINIC</t>
  </si>
  <si>
    <t>Elizabeth Business Center</t>
  </si>
  <si>
    <t>Z.Man Business Center</t>
  </si>
  <si>
    <t>Special Sianneh Business Center</t>
  </si>
  <si>
    <t>Solo Shop</t>
  </si>
  <si>
    <t>Brother Whood Business Center</t>
  </si>
  <si>
    <t>Rita Business Center</t>
  </si>
  <si>
    <t>Henry Lofan Business Center</t>
  </si>
  <si>
    <t>Clean Money Business Center</t>
  </si>
  <si>
    <t>Jallah And Son Business Center</t>
  </si>
  <si>
    <t>Success Business Center</t>
  </si>
  <si>
    <t>Supreme Charging Center</t>
  </si>
  <si>
    <t>Christian Business Center</t>
  </si>
  <si>
    <t>Philip Business Center</t>
  </si>
  <si>
    <t>Sam Business Center</t>
  </si>
  <si>
    <t>T. Bross Business Center</t>
  </si>
  <si>
    <t>Big Things Business Center</t>
  </si>
  <si>
    <t>Tweh Business</t>
  </si>
  <si>
    <t>Deco Business Center</t>
  </si>
  <si>
    <t>Na God</t>
  </si>
  <si>
    <t>Glory  Be To God Business center</t>
  </si>
  <si>
    <t>Stephen K Business center</t>
  </si>
  <si>
    <t>It leave with You Business Center</t>
  </si>
  <si>
    <t>Revolutionary Brotherhood Business  Center</t>
  </si>
  <si>
    <t>H N I C Business Center</t>
  </si>
  <si>
    <t>Mabendu Business Center</t>
  </si>
  <si>
    <t>Kemeka Blessed Business Center</t>
  </si>
  <si>
    <t>M S M Forex Exchange Bureau</t>
  </si>
  <si>
    <t>Sow Afla Business Center</t>
  </si>
  <si>
    <t>Bright Marketing Piatty</t>
  </si>
  <si>
    <t>Gabriel Forex Exchange Bureau-2</t>
  </si>
  <si>
    <t>PRINCE DENNIS BUSINESS CENTER</t>
  </si>
  <si>
    <t>THEO-GIRDOLSKI</t>
  </si>
  <si>
    <t>Barclay flomo business centre</t>
  </si>
  <si>
    <t>Meshall Teayah Gas station</t>
  </si>
  <si>
    <t>Mamadu Business Center</t>
  </si>
  <si>
    <t>Andrew business center</t>
  </si>
  <si>
    <t>Money Bring money business center</t>
  </si>
  <si>
    <t>God Is In  Control Business Center</t>
  </si>
  <si>
    <t>Lawrence Tokpah Business Center</t>
  </si>
  <si>
    <t>Mamie Johnson Business Center</t>
  </si>
  <si>
    <t>Moon Light Business Center</t>
  </si>
  <si>
    <t>Rufus Business Center</t>
  </si>
  <si>
    <t>Top high business center</t>
  </si>
  <si>
    <t>E Freeman Business center</t>
  </si>
  <si>
    <t>Augustine Business Center</t>
  </si>
  <si>
    <t>Charles B. Business Center</t>
  </si>
  <si>
    <t>Varney Manley Business Center</t>
  </si>
  <si>
    <t>Emmanuel B.</t>
  </si>
  <si>
    <t>Smith Yealue Business Center</t>
  </si>
  <si>
    <t>Kollie Business Center</t>
  </si>
  <si>
    <t>Prince Baysah Business Center</t>
  </si>
  <si>
    <t>Fockoe Business Center</t>
  </si>
  <si>
    <t>Alemu Provision Shop</t>
  </si>
  <si>
    <t>Agent manobah business center</t>
  </si>
  <si>
    <t>Sucess Medicine Store</t>
  </si>
  <si>
    <t>A,T,J Business Center</t>
  </si>
  <si>
    <t>Foday Business Center</t>
  </si>
  <si>
    <t>Something For Something</t>
  </si>
  <si>
    <t>No Condition Is Preminient</t>
  </si>
  <si>
    <t>E.Y Business Center</t>
  </si>
  <si>
    <t>Thanks Be To God</t>
  </si>
  <si>
    <t>Trust Sis Leah Business Center</t>
  </si>
  <si>
    <t>Musa Foreign Beaure</t>
  </si>
  <si>
    <t>Tyrese Business Centre</t>
  </si>
  <si>
    <t>E. Leryea Business Center</t>
  </si>
  <si>
    <t>One World</t>
  </si>
  <si>
    <t>Anthony Business Center</t>
  </si>
  <si>
    <t>Otis Business Center</t>
  </si>
  <si>
    <t>Pro Poor Business Centre</t>
  </si>
  <si>
    <t>Trust and Confidence Business Centre</t>
  </si>
  <si>
    <t>G. Melvin Business Center</t>
  </si>
  <si>
    <t>TQO BROTHERS BUSINESS CENTER</t>
  </si>
  <si>
    <t>Speed Graphic Business Centre</t>
  </si>
  <si>
    <t>Helena Toe Business Center</t>
  </si>
  <si>
    <t>Nathan business center</t>
  </si>
  <si>
    <t>Covenant Business Centre</t>
  </si>
  <si>
    <t>T D Business Center</t>
  </si>
  <si>
    <t>Naso Business Center</t>
  </si>
  <si>
    <t>Agent minutes money because center</t>
  </si>
  <si>
    <t>Mat Business Center</t>
  </si>
  <si>
    <t>Ogebah Business Center</t>
  </si>
  <si>
    <t>Wilfred Business center</t>
  </si>
  <si>
    <t>Ok Business center</t>
  </si>
  <si>
    <t>JC Business center</t>
  </si>
  <si>
    <t>E.B &amp; Sons Business Center</t>
  </si>
  <si>
    <t>God blessed Business center</t>
  </si>
  <si>
    <t>Mohammed Bah Business Center</t>
  </si>
  <si>
    <t>John Fallah Business Center</t>
  </si>
  <si>
    <t>Leo Business center</t>
  </si>
  <si>
    <t>ABU KAMARA BUSINESS CENTER</t>
  </si>
  <si>
    <t>Grace Business Center</t>
  </si>
  <si>
    <t>Green Light Business Center</t>
  </si>
  <si>
    <t>Bassa Jallo Business Center</t>
  </si>
  <si>
    <t>AQB Fashion King Business Center</t>
  </si>
  <si>
    <t>Gomah Gomah Business Center</t>
  </si>
  <si>
    <t>Ambross Forex Exchange Bureau</t>
  </si>
  <si>
    <t>Congress Business Center</t>
  </si>
  <si>
    <t>Eman Forex Bureau</t>
  </si>
  <si>
    <t>Pa Kamara Business Center</t>
  </si>
  <si>
    <t>Bro. Melvin  Business  Center</t>
  </si>
  <si>
    <t>Good  luck  Business  Center</t>
  </si>
  <si>
    <t>Clinton Business Center</t>
  </si>
  <si>
    <t>God Has done it Business center</t>
  </si>
  <si>
    <t>Young Star Provision Centre</t>
  </si>
  <si>
    <t>Dennis Business Center</t>
  </si>
  <si>
    <t>B K Provision Shop</t>
  </si>
  <si>
    <t>Life Can Change Business Center</t>
  </si>
  <si>
    <t>Libeye Business Center</t>
  </si>
  <si>
    <t>God Power No Ending Business Center</t>
  </si>
  <si>
    <t>Joutta Business Centre</t>
  </si>
  <si>
    <t>Charles Kabbah Business</t>
  </si>
  <si>
    <t>A B U Business Center</t>
  </si>
  <si>
    <t>Alphons Soe Business Center</t>
  </si>
  <si>
    <t>J. Kankalan Business Center</t>
  </si>
  <si>
    <t>JK Business Center</t>
  </si>
  <si>
    <t>DEVINE Courage Business Center2</t>
  </si>
  <si>
    <t>AB Meakakeh Business center</t>
  </si>
  <si>
    <t>Michael Winpea Business Center</t>
  </si>
  <si>
    <t>Madison Business</t>
  </si>
  <si>
    <t>C 2 Business Centre</t>
  </si>
  <si>
    <t>My God Is Able Business Center</t>
  </si>
  <si>
    <t>Saa Tolo Business Center</t>
  </si>
  <si>
    <t>God First Business Center</t>
  </si>
  <si>
    <t>Alphonso NGwoyah</t>
  </si>
  <si>
    <t>Destiny Business Center</t>
  </si>
  <si>
    <t>Blessing Kalimu Business Center</t>
  </si>
  <si>
    <t>Suresucess Forex Bureau</t>
  </si>
  <si>
    <t>F.O.G  Forex Bureau</t>
  </si>
  <si>
    <t>Kwanwah Forex Exchange Bureau</t>
  </si>
  <si>
    <t>Zion Business Center</t>
  </si>
  <si>
    <t>ARM BUSINESS CENTER</t>
  </si>
  <si>
    <t>Sly Enterprise</t>
  </si>
  <si>
    <t>M&amp;D Forex Bureau</t>
  </si>
  <si>
    <t>Brother Mark Business Center</t>
  </si>
  <si>
    <t>G.M.j Shop</t>
  </si>
  <si>
    <t>Alpha Dallo Provision Shop</t>
  </si>
  <si>
    <t>Flomo Jimmyton Business Center</t>
  </si>
  <si>
    <t>Ernest T. Soko Business Center</t>
  </si>
  <si>
    <t>Wagay Business  Center</t>
  </si>
  <si>
    <t>Sayeku Business Center</t>
  </si>
  <si>
    <t>God Established Medical Store</t>
  </si>
  <si>
    <t>Success And Johnson Business Centre</t>
  </si>
  <si>
    <t>Love World Business Center</t>
  </si>
  <si>
    <t>Taalle Technology And General Machenies</t>
  </si>
  <si>
    <t>Theo Business Center</t>
  </si>
  <si>
    <t>Dr.Freeman Business Center</t>
  </si>
  <si>
    <t>Ecelin Business Center</t>
  </si>
  <si>
    <t>A B Alex Business Business Center</t>
  </si>
  <si>
    <t>Deddey Zayzay Business Center</t>
  </si>
  <si>
    <t>Forest Photo Studio</t>
  </si>
  <si>
    <t>So Sweet &amp; Emerson Business Center</t>
  </si>
  <si>
    <t>Liberian Jalloh Business Center</t>
  </si>
  <si>
    <t>Na Betty Entertainment Center</t>
  </si>
  <si>
    <t>Matthew Business Center</t>
  </si>
  <si>
    <t>Jonathan Business Center</t>
  </si>
  <si>
    <t>Two Brother Business Center</t>
  </si>
  <si>
    <t>Mogabe Electronic Annex</t>
  </si>
  <si>
    <t>Designer#1 African Fashion</t>
  </si>
  <si>
    <t>MCFOUNA AND AON FOREX BUREAU</t>
  </si>
  <si>
    <t>Total Gas Station</t>
  </si>
  <si>
    <t>Venso Business Center</t>
  </si>
  <si>
    <t>Cyru Business Cent.</t>
  </si>
  <si>
    <t>Sk&amp;G-man Family Enterprise,Inc</t>
  </si>
  <si>
    <t>Leon Business Center</t>
  </si>
  <si>
    <t>Blessing Business Center</t>
  </si>
  <si>
    <t>Erasmus Business Center</t>
  </si>
  <si>
    <t>JSF Business Center</t>
  </si>
  <si>
    <t>New Generation Business Center 1</t>
  </si>
  <si>
    <t>OJ Business Center</t>
  </si>
  <si>
    <t>Beyan Business Center</t>
  </si>
  <si>
    <t>Alex Business Center</t>
  </si>
  <si>
    <t>Jesse Brother Business Center</t>
  </si>
  <si>
    <t>Hassan Business Center</t>
  </si>
  <si>
    <t>Mr Vamkpanah</t>
  </si>
  <si>
    <t>Garpu Gweh Business Center</t>
  </si>
  <si>
    <t>D A Business Center</t>
  </si>
  <si>
    <t>Jackie Business Center</t>
  </si>
  <si>
    <t>Kafumba Business Center</t>
  </si>
  <si>
    <t>Alphonso Business Center</t>
  </si>
  <si>
    <t>S.T.k Business Center</t>
  </si>
  <si>
    <t>Bro Samuel Willie Business Center</t>
  </si>
  <si>
    <t>Samuel Business Center</t>
  </si>
  <si>
    <t>Jackson Business Center</t>
  </si>
  <si>
    <t>Ephraim Sisters Foreign Exchange  Bureau</t>
  </si>
  <si>
    <t>Twins Enterprise</t>
  </si>
  <si>
    <t>Agent Jallah Business Center</t>
  </si>
  <si>
    <t>Zulu Business Center</t>
  </si>
  <si>
    <t>R.E.P. Business Center</t>
  </si>
  <si>
    <t>Black Cofee Business Center</t>
  </si>
  <si>
    <t>Cecilia Smith Business Center</t>
  </si>
  <si>
    <t>Koi Tunnon Business Center</t>
  </si>
  <si>
    <t>Martin Business Center</t>
  </si>
  <si>
    <t>G. H. &amp; Sons Charging Booth</t>
  </si>
  <si>
    <t>Blama Sherman Brown Business Center</t>
  </si>
  <si>
    <t>John TAMBA PROVISION SHOP</t>
  </si>
  <si>
    <t>Jr. Business Center</t>
  </si>
  <si>
    <t>Molubah Business Center</t>
  </si>
  <si>
    <t>Sanwen Business Center</t>
  </si>
  <si>
    <t>MKD Business Center</t>
  </si>
  <si>
    <t>Barchue Business Center</t>
  </si>
  <si>
    <t>Jacob Business Center</t>
  </si>
  <si>
    <t>J. Family Investment</t>
  </si>
  <si>
    <t>Elinyeh Mo</t>
  </si>
  <si>
    <t>Tulay Business Center</t>
  </si>
  <si>
    <t>George Business Center</t>
  </si>
  <si>
    <t>Erick f.wansia Business center</t>
  </si>
  <si>
    <t>Kolu Sokodolo Children Foundation Inc</t>
  </si>
  <si>
    <t>Smith Business Center</t>
  </si>
  <si>
    <t>Demamoh Business Center</t>
  </si>
  <si>
    <t>Eat Some An Cape Some Business Centre</t>
  </si>
  <si>
    <t>Fada Business Centre</t>
  </si>
  <si>
    <t>Looking Good Beauty Salon</t>
  </si>
  <si>
    <t>Levi Business Center</t>
  </si>
  <si>
    <t>Melvin Business Center</t>
  </si>
  <si>
    <t>Mother Cece And Son  Business Center</t>
  </si>
  <si>
    <t>John Business Center</t>
  </si>
  <si>
    <t>Alpha Business Center</t>
  </si>
  <si>
    <t>M Jalloh Business Center</t>
  </si>
  <si>
    <t xml:space="preserve">Stationery/Photography </t>
  </si>
  <si>
    <t>Betting/Bar/Video Club</t>
  </si>
  <si>
    <t>'2020-09-01 10:09:06.513773'</t>
  </si>
  <si>
    <t>'2020-09-01 10:54:47.360734'</t>
  </si>
  <si>
    <t>'2020-09-01 10:56:07.778524'</t>
  </si>
  <si>
    <t>'2020-09-01 10:56:51.460136'</t>
  </si>
  <si>
    <t>'2020-09-01 10:58:42.801449'</t>
  </si>
  <si>
    <t>'2020-09-01 10:59:03.83377'</t>
  </si>
  <si>
    <t>'2020-09-01 11:02:06.265051'</t>
  </si>
  <si>
    <t>'2020-09-01 11:05:13.95639'</t>
  </si>
  <si>
    <t>'2020-09-01 11:05:57.063345'</t>
  </si>
  <si>
    <t>'2020-09-01 11:34:44.388556'</t>
  </si>
  <si>
    <t>'2020-09-01 11:36:42.464003'</t>
  </si>
  <si>
    <t>'2020-09-01 11:40:06.132904'</t>
  </si>
  <si>
    <t>'2020-09-01 11:41:34.506288'</t>
  </si>
  <si>
    <t>'2020-09-01 11:45:02.116862'</t>
  </si>
  <si>
    <t>'2020-09-01 11:46:16.936003'</t>
  </si>
  <si>
    <t>'2020-09-01 12:12:46.582704'</t>
  </si>
  <si>
    <t>'2020-09-01 12:28:16.061341'</t>
  </si>
  <si>
    <t>'2020-09-01 12:29:15.899762'</t>
  </si>
  <si>
    <t>'2020-09-01 12:30:46.368678'</t>
  </si>
  <si>
    <t>'2020-09-01 12:32:35.901656'</t>
  </si>
  <si>
    <t>'2020-09-01 12:36:53.718898'</t>
  </si>
  <si>
    <t>'2020-09-01 12:40:06.799096'</t>
  </si>
  <si>
    <t>'2020-09-01 12:42:46.834948'</t>
  </si>
  <si>
    <t>'2020-09-01 13:03:21.801103'</t>
  </si>
  <si>
    <t>'2020-09-01 13:05:18.178831'</t>
  </si>
  <si>
    <t>'2020-09-01 14:40:17.52582'</t>
  </si>
  <si>
    <t>'2020-09-01 14:41:28.551881'</t>
  </si>
  <si>
    <t>'2020-09-01 14:42:59.603601'</t>
  </si>
  <si>
    <t>'2020-09-01 14:44:08.790536'</t>
  </si>
  <si>
    <t>'2020-09-01 14:49:19.355407'</t>
  </si>
  <si>
    <t>'2020-09-01 14:50:45.644224'</t>
  </si>
  <si>
    <t>'2020-09-01 14:51:49.347728'</t>
  </si>
  <si>
    <t>'2020-09-01 14:53:10.607714'</t>
  </si>
  <si>
    <t>'2020-09-01 14:56:19.793674'</t>
  </si>
  <si>
    <t>'2020-09-01 14:57:35.942173'</t>
  </si>
  <si>
    <t>'2020-09-01 14:58:59.582117'</t>
  </si>
  <si>
    <t>'2020-09-01 15:00:17.710682'</t>
  </si>
  <si>
    <t>'2020-09-01 15:01:11.818872'</t>
  </si>
  <si>
    <t>'2020-09-01 15:02:00.91983'</t>
  </si>
  <si>
    <t>'2020-09-01 15:04:45.740582'</t>
  </si>
  <si>
    <t>'2020-09-01 15:07:49.769562'</t>
  </si>
  <si>
    <t>'2020-09-01 15:10:34.178445'</t>
  </si>
  <si>
    <t>'2020-09-01 15:12:03.716683'</t>
  </si>
  <si>
    <t>'2020-09-01 15:13:56.953961'</t>
  </si>
  <si>
    <t>'2020-09-01 15:15:12.111325'</t>
  </si>
  <si>
    <t>'2020-09-01 15:16:40.798502'</t>
  </si>
  <si>
    <t>'2020-09-01 15:18:09.199972'</t>
  </si>
  <si>
    <t>'2020-09-01 15:19:30.386818'</t>
  </si>
  <si>
    <t>'2020-09-01 15:20:27.592414'</t>
  </si>
  <si>
    <t>'2020-09-01 15:23:17.439783'</t>
  </si>
  <si>
    <t>'2020-09-01 15:24:57.282463'</t>
  </si>
  <si>
    <t>'2020-09-02 10:09:51.545959'</t>
  </si>
  <si>
    <t>'2020-09-02 10:12:35.437057'</t>
  </si>
  <si>
    <t>'2020-09-02 10:13:39.866693'</t>
  </si>
  <si>
    <t>'2020-09-02 10:14:25.268804'</t>
  </si>
  <si>
    <t>'2020-09-02 10:16:26.640892'</t>
  </si>
  <si>
    <t>'2020-09-02 10:28:05.714411'</t>
  </si>
  <si>
    <t>'2020-09-02 10:32:42.272649'</t>
  </si>
  <si>
    <t>'2020-09-02 10:37:00.075738'</t>
  </si>
  <si>
    <t>'2020-09-02 10:51:24.453751'</t>
  </si>
  <si>
    <t>'2020-09-02 12:15:46.679212'</t>
  </si>
  <si>
    <t>'2020-09-02 12:26:29.397344'</t>
  </si>
  <si>
    <t>'2020-09-02 12:38:17.675467'</t>
  </si>
  <si>
    <t>'2020-09-02 12:38:51.746607'</t>
  </si>
  <si>
    <t>'2020-09-02 12:44:01.747315'</t>
  </si>
  <si>
    <t>'2020-09-02 12:46:32.989182'</t>
  </si>
  <si>
    <t>'2020-09-02 12:46:49.921764'</t>
  </si>
  <si>
    <t>'2020-09-02 12:47:13.744504'</t>
  </si>
  <si>
    <t>'2020-09-02 12:47:47.483684'</t>
  </si>
  <si>
    <t>'2020-09-02 12:48:39.748479'</t>
  </si>
  <si>
    <t>'2020-09-02 12:49:01.223906'</t>
  </si>
  <si>
    <t>'2020-09-02 12:49:24.229464'</t>
  </si>
  <si>
    <t>'2020-09-02 12:50:03.778357'</t>
  </si>
  <si>
    <t>'2020-09-02 12:50:29.7617'</t>
  </si>
  <si>
    <t>'2020-09-02 12:50:54.721763'</t>
  </si>
  <si>
    <t>'2020-09-02 12:51:21.754666'</t>
  </si>
  <si>
    <t>'2020-09-02 12:51:44.791756'</t>
  </si>
  <si>
    <t>'2020-09-02 12:52:04.78869'</t>
  </si>
  <si>
    <t>'2020-09-02 12:52:29.746423'</t>
  </si>
  <si>
    <t>'2020-09-02 12:52:53.921597'</t>
  </si>
  <si>
    <t>'2020-09-02 12:54:10.501028'</t>
  </si>
  <si>
    <t>'2020-09-02 12:54:42.768573'</t>
  </si>
  <si>
    <t>'2020-09-02 12:55:04.165913'</t>
  </si>
  <si>
    <t>'2020-09-02 12:55:30.927541'</t>
  </si>
  <si>
    <t>'2020-09-02 12:55:53.860799'</t>
  </si>
  <si>
    <t>'2020-09-02 12:56:19.05913'</t>
  </si>
  <si>
    <t>'2020-09-02 12:56:45.886592'</t>
  </si>
  <si>
    <t>'2020-09-02 12:57:04.521708'</t>
  </si>
  <si>
    <t>'2020-09-02 12:57:29.74117'</t>
  </si>
  <si>
    <t>'2020-09-02 12:57:58.990924'</t>
  </si>
  <si>
    <t>'2020-09-02 13:18:19.854249'</t>
  </si>
  <si>
    <t>'2020-09-02 13:28:53.210312'</t>
  </si>
  <si>
    <t>'2020-09-02 13:36:01.028845'</t>
  </si>
  <si>
    <t>'2020-09-02 13:44:20.485327'</t>
  </si>
  <si>
    <t>'2020-09-02 14:07:37.651935'</t>
  </si>
  <si>
    <t>'2020-09-02 14:16:52.759728'</t>
  </si>
  <si>
    <t>'2020-09-02 15:03:55.072106'</t>
  </si>
  <si>
    <t>'2020-09-02 15:04:20.145354'</t>
  </si>
  <si>
    <t>'2020-09-02 15:04:51.068821'</t>
  </si>
  <si>
    <t>'2020-09-02 15:05:21.129965'</t>
  </si>
  <si>
    <t>'2020-09-02 15:05:50.093029'</t>
  </si>
  <si>
    <t>'2020-09-02 15:06:40.183658'</t>
  </si>
  <si>
    <t>'2020-09-02 15:11:05.101758'</t>
  </si>
  <si>
    <t>'2020-09-02 15:11:30.328394'</t>
  </si>
  <si>
    <t>'2020-09-02 15:12:00.057418'</t>
  </si>
  <si>
    <t>'2020-09-02 15:12:20.711949'</t>
  </si>
  <si>
    <t>'2020-09-02 15:12:45.9105'</t>
  </si>
  <si>
    <t>'2020-09-02 15:13:22.242853'</t>
  </si>
  <si>
    <t>'2020-09-02 15:13:46.062801'</t>
  </si>
  <si>
    <t>'2020-09-02 15:28:55.083779'</t>
  </si>
  <si>
    <t>'2020-09-02 15:37:32.467694'</t>
  </si>
  <si>
    <t>'2020-09-02 15:38:02.500531'</t>
  </si>
  <si>
    <t>'2020-09-02 15:38:40.923359'</t>
  </si>
  <si>
    <t>'2020-09-02 15:39:02.68711'</t>
  </si>
  <si>
    <t>'2020-09-02 15:39:32.882981'</t>
  </si>
  <si>
    <t>'2020-09-02 15:40:16.93685'</t>
  </si>
  <si>
    <t>'2020-09-02 16:01:07.889304'</t>
  </si>
  <si>
    <t>'2020-09-02 16:01:35.051768'</t>
  </si>
  <si>
    <t>'2020-09-02 16:02:00.101385'</t>
  </si>
  <si>
    <t>'2020-09-02 16:02:24.925302'</t>
  </si>
  <si>
    <t>'2020-09-02 16:02:50.946529'</t>
  </si>
  <si>
    <t>'2020-09-02 16:03:22.062524'</t>
  </si>
  <si>
    <t>'2020-09-02 16:03:45.146634'</t>
  </si>
  <si>
    <t>'2020-09-02 22:20:31.332478'</t>
  </si>
  <si>
    <t>'2020-09-02 22:21:08.976606'</t>
  </si>
  <si>
    <t>'2020-09-02 22:22:12.439572'</t>
  </si>
  <si>
    <t>'2020-09-02 22:22:37.704857'</t>
  </si>
  <si>
    <t>'2020-09-02 22:23:21.471664'</t>
  </si>
  <si>
    <t>'2020-09-02 22:23:52.19466'</t>
  </si>
  <si>
    <t>'2020-09-02 22:24:40.506035'</t>
  </si>
  <si>
    <t>'2020-09-02 22:25:14.39658'</t>
  </si>
  <si>
    <t>'2020-09-02 22:25:54.467611'</t>
  </si>
  <si>
    <t>'2020-09-02 22:27:09.951813'</t>
  </si>
  <si>
    <t>'2020-09-02 22:27:49.648199'</t>
  </si>
  <si>
    <t>'2020-09-02 22:28:37.052406'</t>
  </si>
  <si>
    <t>'2020-09-02 22:28:54.261084'</t>
  </si>
  <si>
    <t>'2020-09-02 22:29:27.450928'</t>
  </si>
  <si>
    <t>'2020-09-02 22:30:56.918257'</t>
  </si>
  <si>
    <t>'2020-09-02 22:31:52.016136'</t>
  </si>
  <si>
    <t>'2020-09-02 22:32:33.617857'</t>
  </si>
  <si>
    <t>'2020-09-02 22:34:09.38389'</t>
  </si>
  <si>
    <t>'2020-09-02 22:34:38.577027'</t>
  </si>
  <si>
    <t>'2020-09-02 22:35:12.759984'</t>
  </si>
  <si>
    <t>'2020-09-02 22:37:33.024607'</t>
  </si>
  <si>
    <t>'2020-09-02 22:38:43.741914'</t>
  </si>
  <si>
    <t>'2020-09-02 22:40:04.612899'</t>
  </si>
  <si>
    <t>'2020-09-02 22:40:52.331482'</t>
  </si>
  <si>
    <t>'2020-09-02 22:41:46.171468'</t>
  </si>
  <si>
    <t>'2020-09-02 22:42:42.615487'</t>
  </si>
  <si>
    <t>'2020-09-03 09:09:35.626549'</t>
  </si>
  <si>
    <t>'2020-09-03 09:36:40.109955'</t>
  </si>
  <si>
    <t>'2020-09-03 09:38:54.281771'</t>
  </si>
  <si>
    <t>'2020-09-03 09:40:55.88399'</t>
  </si>
  <si>
    <t>'2020-09-03 09:53:00.098388'</t>
  </si>
  <si>
    <t>'2020-09-03 09:53:49.239307'</t>
  </si>
  <si>
    <t>'2020-09-03 09:54:20.423066'</t>
  </si>
  <si>
    <t>'2020-09-03 09:55:07.179722'</t>
  </si>
  <si>
    <t>'2020-09-03 10:06:33.37063'</t>
  </si>
  <si>
    <t>'2020-09-03 10:08:28.611874'</t>
  </si>
  <si>
    <t>'2020-09-03 10:08:41.929224'</t>
  </si>
  <si>
    <t>'2020-09-03 10:08:49.825876'</t>
  </si>
  <si>
    <t>'2020-09-03 10:12:47.463092'</t>
  </si>
  <si>
    <t>'2020-09-03 10:15:39.820475'</t>
  </si>
  <si>
    <t>'2020-09-03 10:16:20.774472'</t>
  </si>
  <si>
    <t>'2020-09-03 10:18:46.129774'</t>
  </si>
  <si>
    <t>'2020-09-03 10:19:35.92757'</t>
  </si>
  <si>
    <t>'2020-09-03 10:20:29.925963'</t>
  </si>
  <si>
    <t>'2020-09-03 10:20:50.540395'</t>
  </si>
  <si>
    <t>'2020-09-03 10:21:14.856712'</t>
  </si>
  <si>
    <t>'2020-09-03 10:21:39.746518'</t>
  </si>
  <si>
    <t>'2020-09-03 10:24:02.647197'</t>
  </si>
  <si>
    <t>'2020-09-03 10:24:37.187138'</t>
  </si>
  <si>
    <t>'2020-09-03 10:28:23.03383'</t>
  </si>
  <si>
    <t>'2020-09-03 10:32:24.789577'</t>
  </si>
  <si>
    <t>'2020-09-03 10:36:42.292564'</t>
  </si>
  <si>
    <t>'2020-09-03 10:37:36.885549'</t>
  </si>
  <si>
    <t>'2020-09-03 10:41:22.142609'</t>
  </si>
  <si>
    <t>'2020-09-03 10:43:16.415223'</t>
  </si>
  <si>
    <t>'2020-09-03 10:46:52.522645'</t>
  </si>
  <si>
    <t>'2020-09-03 10:47:34.098927'</t>
  </si>
  <si>
    <t>'2020-09-03 10:49:20.982062'</t>
  </si>
  <si>
    <t>'2020-09-03 10:50:10.485755'</t>
  </si>
  <si>
    <t>'2020-09-03 10:51:03.224252'</t>
  </si>
  <si>
    <t>'2020-09-03 11:03:02.773275'</t>
  </si>
  <si>
    <t>'2020-09-03 11:11:07.291476'</t>
  </si>
  <si>
    <t>'2020-09-03 11:12:40.573371'</t>
  </si>
  <si>
    <t>'2020-09-03 11:13:15.420994'</t>
  </si>
  <si>
    <t>'2020-09-03 11:14:18.635824'</t>
  </si>
  <si>
    <t>'2020-09-03 11:18:15.415694'</t>
  </si>
  <si>
    <t>'2020-09-03 11:37:56.920257'</t>
  </si>
  <si>
    <t>'2020-09-03 11:43:31.145768'</t>
  </si>
  <si>
    <t>'2020-09-03 11:46:50.524299'</t>
  </si>
  <si>
    <t>'2020-09-03 11:47:46.854208'</t>
  </si>
  <si>
    <t>'2020-09-03 11:50:51.7799'</t>
  </si>
  <si>
    <t>'2020-09-03 12:23:53.052537'</t>
  </si>
  <si>
    <t>'2020-09-03 12:24:21.764047'</t>
  </si>
  <si>
    <t>'2020-09-03 12:24:42.911182'</t>
  </si>
  <si>
    <t>'2020-09-03 12:25:12.763542'</t>
  </si>
  <si>
    <t>'2020-09-03 12:25:41.736392'</t>
  </si>
  <si>
    <t>'2020-09-03 12:26:15.630601'</t>
  </si>
  <si>
    <t>'2020-09-03 12:27:20.152141'</t>
  </si>
  <si>
    <t>'2020-09-03 12:27:35.483058'</t>
  </si>
  <si>
    <t>'2020-09-03 12:27:50.595527'</t>
  </si>
  <si>
    <t>'2020-09-03 12:28:04.646173'</t>
  </si>
  <si>
    <t>'2020-09-03 12:28:55.45301'</t>
  </si>
  <si>
    <t>'2020-09-03 12:29:32.572572'</t>
  </si>
  <si>
    <t>'2020-09-03 13:05:26.520797'</t>
  </si>
  <si>
    <t>'2020-09-03 13:05:45.20811'</t>
  </si>
  <si>
    <t>'2020-09-03 13:08:15.027084'</t>
  </si>
  <si>
    <t>'2020-09-03 13:35:43.968194'</t>
  </si>
  <si>
    <t>'2020-09-03 13:36:03.835637'</t>
  </si>
  <si>
    <t>'2020-09-03 13:36:23.833957'</t>
  </si>
  <si>
    <t>'2020-09-03 13:41:06.886698'</t>
  </si>
  <si>
    <t>'2020-09-03 13:43:15.243585'</t>
  </si>
  <si>
    <t>'2020-09-03 13:43:59.66125'</t>
  </si>
  <si>
    <t>'2020-09-03 14:05:46.288052'</t>
  </si>
  <si>
    <t>'2020-09-03 14:06:52.966649'</t>
  </si>
  <si>
    <t>'2020-09-03 14:08:03.830512'</t>
  </si>
  <si>
    <t>'2020-09-03 14:11:52.929762'</t>
  </si>
  <si>
    <t>'2020-09-03 14:13:03.741445'</t>
  </si>
  <si>
    <t>'2020-09-03 14:14:22.769598'</t>
  </si>
  <si>
    <t>'2020-09-03 14:14:26.615565'</t>
  </si>
  <si>
    <t>'2020-09-03 14:15:39.294163'</t>
  </si>
  <si>
    <t>'2020-09-03 14:18:58.708496'</t>
  </si>
  <si>
    <t>'2020-09-03 14:20:12.753336'</t>
  </si>
  <si>
    <t>'2020-09-03 14:21:14.155992'</t>
  </si>
  <si>
    <t>'2020-09-03 14:22:27.866734'</t>
  </si>
  <si>
    <t>'2020-09-03 14:24:48.526416'</t>
  </si>
  <si>
    <t>'2020-09-03 14:55:15.394861'</t>
  </si>
  <si>
    <t>'2020-09-03 15:10:43.692426'</t>
  </si>
  <si>
    <t>'2020-09-03 15:12:02.858639'</t>
  </si>
  <si>
    <t>'2020-09-03 15:12:30.130136'</t>
  </si>
  <si>
    <t>'2020-09-03 15:13:46.953248'</t>
  </si>
  <si>
    <t>'2020-09-03 15:13:59.297804'</t>
  </si>
  <si>
    <t>'2020-09-03 15:44:42.881661'</t>
  </si>
  <si>
    <t>'2020-09-03 15:45:07.776569'</t>
  </si>
  <si>
    <t>'2020-09-03 15:45:33.395416'</t>
  </si>
  <si>
    <t>'2020-09-03 15:45:56.975426'</t>
  </si>
  <si>
    <t>'2020-09-03 15:46:21.80242'</t>
  </si>
  <si>
    <t>'2020-09-03 15:46:37.989428'</t>
  </si>
  <si>
    <t>'2020-09-03 15:47:06.831596'</t>
  </si>
  <si>
    <t>'2020-09-03 15:52:53.627874'</t>
  </si>
  <si>
    <t>'2020-09-03 15:54:54.164643'</t>
  </si>
  <si>
    <t>'2020-09-03 15:55:56.229087'</t>
  </si>
  <si>
    <t>'2020-09-03 15:56:27.153588'</t>
  </si>
  <si>
    <t>'2020-09-03 15:56:50.881009'</t>
  </si>
  <si>
    <t>'2020-09-03 15:57:12.610106'</t>
  </si>
  <si>
    <t>'2020-09-03 15:57:41.495207'</t>
  </si>
  <si>
    <t>'2020-09-03 15:58:41.865427'</t>
  </si>
  <si>
    <t>'2020-09-03 15:59:11.912322'</t>
  </si>
  <si>
    <t>'2020-09-03 15:59:45.881537'</t>
  </si>
  <si>
    <t>'2020-09-03 16:00:10.765394'</t>
  </si>
  <si>
    <t>'2020-09-03 16:28:46.550653'</t>
  </si>
  <si>
    <t>'2020-09-03 16:53:14.751168'</t>
  </si>
  <si>
    <t>'2020-09-03 16:53:40.874279'</t>
  </si>
  <si>
    <t>'2020-09-03 17:00:21.04244'</t>
  </si>
  <si>
    <t>'2020-09-03 17:00:46.075139'</t>
  </si>
  <si>
    <t>'2020-09-03 17:02:22.864548'</t>
  </si>
  <si>
    <t>'2020-09-03 17:06:59.784803'</t>
  </si>
  <si>
    <t>'2020-09-03 17:38:23.744263'</t>
  </si>
  <si>
    <t>'2020-09-03 17:38:55.685366'</t>
  </si>
  <si>
    <t>'2020-09-03 19:19:33.37539'</t>
  </si>
  <si>
    <t>'2020-09-04 09:28:25.564622'</t>
  </si>
  <si>
    <t>'2020-09-04 09:28:55.956573'</t>
  </si>
  <si>
    <t>'2020-09-04 09:29:21.436069'</t>
  </si>
  <si>
    <t>'2020-09-04 09:29:45.583922'</t>
  </si>
  <si>
    <t>'2020-09-04 09:30:05.617783'</t>
  </si>
  <si>
    <t>'2020-09-04 09:30:30.671492'</t>
  </si>
  <si>
    <t>'2020-09-04 10:44:24.805107'</t>
  </si>
  <si>
    <t>'2020-09-04 11:57:07.040473'</t>
  </si>
  <si>
    <t>'2020-09-04 12:46:19.933751'</t>
  </si>
  <si>
    <t>'2020-09-04 12:47:49.464384'</t>
  </si>
  <si>
    <t>'2020-09-04 12:48:36.21468'</t>
  </si>
  <si>
    <t>'2020-09-04 12:49:08.25566'</t>
  </si>
  <si>
    <t>'2020-09-04 12:49:47.784736'</t>
  </si>
  <si>
    <t>'2020-09-04 12:50:15.520299'</t>
  </si>
  <si>
    <t>'2020-09-04 12:51:42.406343'</t>
  </si>
  <si>
    <t>'2020-09-04 12:51:48.133896'</t>
  </si>
  <si>
    <t>'2020-09-04 12:52:03.563771'</t>
  </si>
  <si>
    <t>'2020-09-04 12:52:33.687539'</t>
  </si>
  <si>
    <t>'2020-09-04 15:23:42.767146'</t>
  </si>
  <si>
    <t>'2020-09-04 15:24:06.915623'</t>
  </si>
  <si>
    <t>'2020-09-04 15:32:45.547335'</t>
  </si>
  <si>
    <t>'2020-09-04 15:33:10.422773'</t>
  </si>
  <si>
    <t>'2020-09-04 15:33:49.565011'</t>
  </si>
  <si>
    <t>'2020-09-04 16:07:31.850205'</t>
  </si>
  <si>
    <t>'2020-09-04 16:49:01.12254'</t>
  </si>
  <si>
    <t>'2020-09-04 17:11:22.551899'</t>
  </si>
  <si>
    <t>'2020-09-04 17:11:38.336635'</t>
  </si>
  <si>
    <t>'2020-09-04 17:11:56.938514'</t>
  </si>
  <si>
    <t>'2020-09-04 17:12:18.578395'</t>
  </si>
  <si>
    <t>'2020-09-04 17:12:41.824359'</t>
  </si>
  <si>
    <t>'2020-09-04 17:13:01.796694'</t>
  </si>
  <si>
    <t>'2020-09-05 07:23:05.746309'</t>
  </si>
  <si>
    <t>'2020-09-05 09:28:10.472687'</t>
  </si>
  <si>
    <t>'2020-09-05 09:28:48.870289'</t>
  </si>
  <si>
    <t>'2020-09-05 09:29:12.471742'</t>
  </si>
  <si>
    <t>'2020-09-05 10:14:05.00462'</t>
  </si>
  <si>
    <t>'2020-09-05 10:21:11.909926'</t>
  </si>
  <si>
    <t>'2020-09-05 10:21:36.329573'</t>
  </si>
  <si>
    <t>'2020-09-05 10:22:00.756932'</t>
  </si>
  <si>
    <t>'2020-09-05 10:22:25.49762'</t>
  </si>
  <si>
    <t>'2020-09-05 10:22:50.954527'</t>
  </si>
  <si>
    <t>'2020-09-05 10:23:11.102282'</t>
  </si>
  <si>
    <t>'2020-09-05 10:23:49.630992'</t>
  </si>
  <si>
    <t>'2020-09-05 10:24:14.480624'</t>
  </si>
  <si>
    <t>'2020-09-05 10:24:48.884547'</t>
  </si>
  <si>
    <t>'2020-09-05 10:25:15.548539'</t>
  </si>
  <si>
    <t>'2020-09-05 10:36:03.004304'</t>
  </si>
  <si>
    <t>'2020-09-05 10:53:23.414196'</t>
  </si>
  <si>
    <t>'2020-09-05 11:12:31.398674'</t>
  </si>
  <si>
    <t>'2020-09-05 11:18:38.099959'</t>
  </si>
  <si>
    <t>'2020-09-05 12:02:52.980802'</t>
  </si>
  <si>
    <t>'2020-09-05 12:05:13.889465'</t>
  </si>
  <si>
    <t>'2020-09-05 12:08:21.587922'</t>
  </si>
  <si>
    <t>'2020-09-05 12:09:25.584561'</t>
  </si>
  <si>
    <t>'2020-09-05 12:11:24.040983'</t>
  </si>
  <si>
    <t>'2020-09-05 12:55:21.271324'</t>
  </si>
  <si>
    <t>'2020-09-05 13:05:03.920906'</t>
  </si>
  <si>
    <t>'2020-09-05 13:24:31.092384'</t>
  </si>
  <si>
    <t>'2020-09-05 15:01:32.493112'</t>
  </si>
  <si>
    <t>'2020-09-05 16:30:18.860408'</t>
  </si>
  <si>
    <t>'2020-09-05 16:30:56.520571'</t>
  </si>
  <si>
    <t>'2020-09-05 16:31:25.29604'</t>
  </si>
  <si>
    <t>'2020-09-05 16:31:49.884744'</t>
  </si>
  <si>
    <t>'2020-09-05 16:40:37.966177'</t>
  </si>
  <si>
    <t>'2020-09-05 16:41:07.061603'</t>
  </si>
  <si>
    <t>'2020-09-05 16:41:36.893919'</t>
  </si>
  <si>
    <t>'2020-09-05 16:42:16.546272'</t>
  </si>
  <si>
    <t>'2020-09-05 16:42:43.840666'</t>
  </si>
  <si>
    <t>'2020-09-05 16:52:45.029924'</t>
  </si>
  <si>
    <t>'2020-09-05 16:54:40.989824'</t>
  </si>
  <si>
    <t>'2020-09-07 10:44:52.229624'</t>
  </si>
  <si>
    <t>'2020-09-07 11:00:42.047644'</t>
  </si>
  <si>
    <t>'2020-09-07 11:13:27.354352'</t>
  </si>
  <si>
    <t>'2020-09-07 11:13:51.101124'</t>
  </si>
  <si>
    <t>'2020-09-07 11:17:58.885937'</t>
  </si>
  <si>
    <t>'2020-09-07 11:18:19.801366'</t>
  </si>
  <si>
    <t>'2020-09-07 11:18:39.829532'</t>
  </si>
  <si>
    <t>'2020-09-07 11:18:59.185335'</t>
  </si>
  <si>
    <t>'2020-09-07 11:19:23.947792'</t>
  </si>
  <si>
    <t>'2020-09-07 11:20:34.449795'</t>
  </si>
  <si>
    <t>'2020-09-07 11:21:03.847709'</t>
  </si>
  <si>
    <t>'2020-09-07 11:21:25.437141'</t>
  </si>
  <si>
    <t>'2020-09-07 11:21:46.358837'</t>
  </si>
  <si>
    <t>'2020-09-07 11:24:34.607029'</t>
  </si>
  <si>
    <t>'2020-09-07 11:39:28.499761'</t>
  </si>
  <si>
    <t>'2020-09-07 11:39:57.917721'</t>
  </si>
  <si>
    <t>'2020-09-07 11:40:43.040851'</t>
  </si>
  <si>
    <t>'2020-09-07 11:42:05.143359'</t>
  </si>
  <si>
    <t>'2020-09-07 11:43:33.558401'</t>
  </si>
  <si>
    <t>'2020-09-07 11:45:07.117186'</t>
  </si>
  <si>
    <t>'2020-09-07 11:46:08.479659'</t>
  </si>
  <si>
    <t>'2020-09-07 11:47:17.910539'</t>
  </si>
  <si>
    <t>'2020-09-07 11:48:36.974125'</t>
  </si>
  <si>
    <t>'2020-09-07 11:52:45.996721'</t>
  </si>
  <si>
    <t>'2020-09-07 12:01:34.039122'</t>
  </si>
  <si>
    <t>'2020-09-07 12:09:20.950916'</t>
  </si>
  <si>
    <t>'2020-09-07 13:31:07.081714'</t>
  </si>
  <si>
    <t>'2020-09-07 13:44:29.165512'</t>
  </si>
  <si>
    <t>'2020-09-07 14:22:44.522326'</t>
  </si>
  <si>
    <t>'2020-09-07 14:23:17.961507'</t>
  </si>
  <si>
    <t>'2020-09-07 14:23:38.035357'</t>
  </si>
  <si>
    <t>'2020-09-07 14:26:21.984762'</t>
  </si>
  <si>
    <t>'2020-09-07 14:27:53.943453'</t>
  </si>
  <si>
    <t>'2020-09-07 14:28:06.370242'</t>
  </si>
  <si>
    <t>'2020-09-07 14:28:18.667839'</t>
  </si>
  <si>
    <t>'2020-09-07 14:28:45.74553'</t>
  </si>
  <si>
    <t>'2020-09-07 14:29:11.03155'</t>
  </si>
  <si>
    <t>'2020-09-07 14:29:37.797985'</t>
  </si>
  <si>
    <t>'2020-09-07 17:57:36.483927'</t>
  </si>
  <si>
    <t>'2020-09-07 18:02:17.154436'</t>
  </si>
  <si>
    <t>'2020-09-07 20:44:03.480457'</t>
  </si>
  <si>
    <t>'2020-09-07 20:44:35.221789'</t>
  </si>
  <si>
    <t>'2020-09-07 20:45:12.823185'</t>
  </si>
  <si>
    <t>'2020-09-07 20:45:39.275572'</t>
  </si>
  <si>
    <t>'2020-09-07 20:46:45.799997'</t>
  </si>
  <si>
    <t>'2020-09-07 20:47:19.82568'</t>
  </si>
  <si>
    <t>'2020-09-07 20:48:20.844652'</t>
  </si>
  <si>
    <t>'2020-09-07 20:48:37.4194'</t>
  </si>
  <si>
    <t>'2020-09-07 20:49:09.463019'</t>
  </si>
  <si>
    <t>'2020-09-07 20:50:41.041042'</t>
  </si>
  <si>
    <t>'2020-09-07 20:51:40.816168'</t>
  </si>
  <si>
    <t>'2020-09-07 20:52:31.708431'</t>
  </si>
  <si>
    <t>'2020-09-07 20:53:11.889653'</t>
  </si>
  <si>
    <t>'2020-09-07 20:53:45.840382'</t>
  </si>
  <si>
    <t>'2020-09-07 20:54:12.806641'</t>
  </si>
  <si>
    <t>'2020-09-07 20:54:41.339542'</t>
  </si>
  <si>
    <t>'2020-09-07 20:55:22.375544'</t>
  </si>
  <si>
    <t>'2020-09-07 20:55:56.351213'</t>
  </si>
  <si>
    <t>'2020-09-07 20:56:30.485533'</t>
  </si>
  <si>
    <t>'2020-09-07 20:57:50.972723'</t>
  </si>
  <si>
    <t>'2020-09-08 10:32:16.94648'</t>
  </si>
  <si>
    <t>'2020-09-08 10:32:45.955176'</t>
  </si>
  <si>
    <t>'2020-09-08 10:41:32.450823'</t>
  </si>
  <si>
    <t>'2020-09-08 12:16:29.750935'</t>
  </si>
  <si>
    <t>'2020-09-08 12:24:19.704841'</t>
  </si>
  <si>
    <t>'2020-09-08 12:25:51.643547'</t>
  </si>
  <si>
    <t>'2020-09-08 12:27:05.217964'</t>
  </si>
  <si>
    <t>'2020-09-08 12:28:40.032104'</t>
  </si>
  <si>
    <t>'2020-09-08 12:29:47.133371'</t>
  </si>
  <si>
    <t>'2020-09-08 12:31:07.852257'</t>
  </si>
  <si>
    <t>'2020-09-08 12:33:12.714271'</t>
  </si>
  <si>
    <t>'2020-09-08 12:33:30.65087'</t>
  </si>
  <si>
    <t>'2020-09-08 12:34:55.07385'</t>
  </si>
  <si>
    <t>'2020-09-08 12:36:31.498043'</t>
  </si>
  <si>
    <t>'2020-09-08 12:37:56.428236'</t>
  </si>
  <si>
    <t>'2020-09-08 12:39:32.440143'</t>
  </si>
  <si>
    <t>'2020-09-08 12:43:02.797536'</t>
  </si>
  <si>
    <t>'2020-09-08 12:43:37.210596'</t>
  </si>
  <si>
    <t>'2020-09-08 13:07:31.77877'</t>
  </si>
  <si>
    <t>'2020-09-08 16:41:47.353998'</t>
  </si>
  <si>
    <t>'2020-09-08 16:42:11.090115'</t>
  </si>
  <si>
    <t>'2020-09-08 16:42:31.130218'</t>
  </si>
  <si>
    <t>'2020-09-08 16:42:50.146195'</t>
  </si>
  <si>
    <t>'2020-09-08 16:43:10.078729'</t>
  </si>
  <si>
    <t>'2020-09-08 16:43:30.107025'</t>
  </si>
  <si>
    <t>'2020-09-08 16:56:28.884649'</t>
  </si>
  <si>
    <t>'2020-09-08 16:56:47.885956'</t>
  </si>
  <si>
    <t>'2020-09-08 16:57:04.582437'</t>
  </si>
  <si>
    <t>'2020-09-08 16:57:32.965859'</t>
  </si>
  <si>
    <t>'2020-09-08 16:57:53.170899'</t>
  </si>
  <si>
    <t>'2020-09-08 16:58:13.638821'</t>
  </si>
  <si>
    <t>'2020-09-08 16:58:43.018863'</t>
  </si>
  <si>
    <t>'2020-09-08 16:59:03.436808'</t>
  </si>
  <si>
    <t>'2020-09-08 16:59:23.024435'</t>
  </si>
  <si>
    <t>'2020-09-08 22:34:50.638794'</t>
  </si>
  <si>
    <t>'2020-09-08 22:35:42.878044'</t>
  </si>
  <si>
    <t>'2020-09-08 22:38:23.950708'</t>
  </si>
  <si>
    <t>'2020-09-08 22:38:50.834183'</t>
  </si>
  <si>
    <t>'2020-09-08 22:39:26.204106'</t>
  </si>
  <si>
    <t>'2020-09-08 23:11:42.606316'</t>
  </si>
  <si>
    <t>'2020-09-08 23:11:49.269294'</t>
  </si>
  <si>
    <t>'2020-09-08 23:12:59.621406'</t>
  </si>
  <si>
    <t>'2020-09-08 23:13:29.075298'</t>
  </si>
  <si>
    <t>'2020-09-08 23:14:12.261036'</t>
  </si>
  <si>
    <t>'2020-09-08 23:15:11.069178'</t>
  </si>
  <si>
    <t>'2020-09-08 23:15:50.330487'</t>
  </si>
  <si>
    <t>'2020-09-08 23:17:57.004018'</t>
  </si>
  <si>
    <t>'2020-09-08 23:18:36.421182'</t>
  </si>
  <si>
    <t>'2020-09-08 23:19:59.086837'</t>
  </si>
  <si>
    <t>'2020-09-08 23:20:59.756343'</t>
  </si>
  <si>
    <t>'2020-09-08 23:23:08.785064'</t>
  </si>
  <si>
    <t>'2020-09-08 23:23:37.757859'</t>
  </si>
  <si>
    <t>'2020-09-08 23:24:34.490385'</t>
  </si>
  <si>
    <t>'2020-09-08 23:25:08.787034'</t>
  </si>
  <si>
    <t>'2020-09-08 23:26:03.20105'</t>
  </si>
  <si>
    <t>'2020-09-08 23:26:54.143839'</t>
  </si>
  <si>
    <t>'2020-09-08 23:27:52.295666'</t>
  </si>
  <si>
    <t>'2020-09-08 23:28:56.112887'</t>
  </si>
  <si>
    <t>'2020-09-08 23:30:56.116017'</t>
  </si>
  <si>
    <t>'2020-09-08 23:31:37.002909'</t>
  </si>
  <si>
    <t>'2020-09-08 23:31:57.48589'</t>
  </si>
  <si>
    <t>'2020-09-08 23:32:23.007127'</t>
  </si>
  <si>
    <t>'2020-09-08 23:32:53.122668'</t>
  </si>
  <si>
    <t>'2020-09-08 23:33:45.295582'</t>
  </si>
  <si>
    <t>'2020-09-08 23:34:19.919613'</t>
  </si>
  <si>
    <t>'2020-09-08 23:34:53.965562'</t>
  </si>
  <si>
    <t>'2020-09-08 23:35:29.551061'</t>
  </si>
  <si>
    <t>'2020-09-08 23:35:49.542111'</t>
  </si>
  <si>
    <t>'2020-09-08 23:36:29.457662'</t>
  </si>
  <si>
    <t>'2020-09-08 23:37:03.018279'</t>
  </si>
  <si>
    <t>'2020-09-08 23:39:07.427942'</t>
  </si>
  <si>
    <t>'2020-09-09 12:29:43.683377'</t>
  </si>
  <si>
    <t>'2020-09-09 13:29:22.469449'</t>
  </si>
  <si>
    <t>'2020-09-09 14:33:35.866913'</t>
  </si>
  <si>
    <t>'2020-09-09 14:33:50.594504'</t>
  </si>
  <si>
    <t>'2020-09-09 14:39:38.08274'</t>
  </si>
  <si>
    <t>'2020-09-09 14:42:53.491165'</t>
  </si>
  <si>
    <t>'2020-09-09 14:43:12.459021'</t>
  </si>
  <si>
    <t>'2020-09-09 14:43:37.766772'</t>
  </si>
  <si>
    <t>'2020-09-09 14:43:57.594948'</t>
  </si>
  <si>
    <t>'2020-09-09 14:44:28.601524'</t>
  </si>
  <si>
    <t>'2020-09-09 14:45:02.689014'</t>
  </si>
  <si>
    <t>'2020-09-09 14:49:11.482267'</t>
  </si>
  <si>
    <t>'2020-09-09 14:57:29.899558'</t>
  </si>
  <si>
    <t>'2020-09-09 15:03:07.719023'</t>
  </si>
  <si>
    <t>'2020-09-09 15:03:44.207956'</t>
  </si>
  <si>
    <t>'2020-09-09 15:04:17.512902'</t>
  </si>
  <si>
    <t>'2020-09-09 15:04:41.657139'</t>
  </si>
  <si>
    <t>'2020-09-09 15:05:12.662351'</t>
  </si>
  <si>
    <t>'2020-09-09 15:05:42.730764'</t>
  </si>
  <si>
    <t>'2020-09-09 15:05:55.433367'</t>
  </si>
  <si>
    <t>'2020-09-09 15:20:46.46694'</t>
  </si>
  <si>
    <t>'2020-09-09 15:21:16.46906'</t>
  </si>
  <si>
    <t>'2020-09-09 15:21:46.011065'</t>
  </si>
  <si>
    <t>'2020-09-09 15:37:24.827932'</t>
  </si>
  <si>
    <t>'2020-09-10 08:34:41.708948'</t>
  </si>
  <si>
    <t>'2020-09-10 10:50:08.196193'</t>
  </si>
  <si>
    <t>'2020-09-10 10:50:48.6957'</t>
  </si>
  <si>
    <t>'2020-09-10 10:51:40.111053'</t>
  </si>
  <si>
    <t>'2020-09-10 10:52:38.775187'</t>
  </si>
  <si>
    <t>'2020-09-10 10:52:58.833723'</t>
  </si>
  <si>
    <t>'2020-09-10 10:53:25.769713'</t>
  </si>
  <si>
    <t>'2020-09-10 10:54:16.832842'</t>
  </si>
  <si>
    <t>'2020-09-10 10:54:37.517811'</t>
  </si>
  <si>
    <t>'2020-09-10 10:55:01.851549'</t>
  </si>
  <si>
    <t>'2020-09-10 10:55:37.000386'</t>
  </si>
  <si>
    <t>'2020-09-10 11:51:24.098299'</t>
  </si>
  <si>
    <t>'2020-09-10 11:55:41.589132'</t>
  </si>
  <si>
    <t>'2020-09-10 11:56:10.220098'</t>
  </si>
  <si>
    <t>'2020-09-10 11:56:31.286728'</t>
  </si>
  <si>
    <t>'2020-09-10 11:56:51.225099'</t>
  </si>
  <si>
    <t>'2020-09-10 11:57:12.307752'</t>
  </si>
  <si>
    <t>'2020-09-10 11:57:31.848622'</t>
  </si>
  <si>
    <t>'2020-09-10 11:57:54.251451'</t>
  </si>
  <si>
    <t>'2020-09-10 11:58:21.318598'</t>
  </si>
  <si>
    <t>'2020-09-10 11:58:42.407369'</t>
  </si>
  <si>
    <t>'2020-09-10 11:59:05.211654'</t>
  </si>
  <si>
    <t>'2020-09-10 12:11:21.55118'</t>
  </si>
  <si>
    <t>'2020-09-10 12:12:01.261185'</t>
  </si>
  <si>
    <t>'2020-09-10 12:12:26.546164'</t>
  </si>
  <si>
    <t>'2020-09-10 12:12:46.787777'</t>
  </si>
  <si>
    <t>'2020-09-10 12:13:10.54493'</t>
  </si>
  <si>
    <t>'2020-09-10 12:13:35.47548'</t>
  </si>
  <si>
    <t>'2020-09-10 12:14:09.699066'</t>
  </si>
  <si>
    <t>'2020-09-10 12:19:30.19163'</t>
  </si>
  <si>
    <t>'2020-09-10 12:20:00.965583'</t>
  </si>
  <si>
    <t>'2020-09-10 13:10:01.208237'</t>
  </si>
  <si>
    <t>'2020-09-10 15:20:35.776616'</t>
  </si>
  <si>
    <t>'2020-09-10 16:44:42.923849'</t>
  </si>
  <si>
    <t>'2020-09-11 10:40:24.839044'</t>
  </si>
  <si>
    <t>'2020-09-11 12:16:05.463634'</t>
  </si>
  <si>
    <t>'2020-09-11 13:25:57.292798'</t>
  </si>
  <si>
    <t>'2020-09-11 13:26:19.370695'</t>
  </si>
  <si>
    <t>'2020-09-11 13:26:48.74208'</t>
  </si>
  <si>
    <t>'2020-09-11 13:27:15.034127'</t>
  </si>
  <si>
    <t>'2020-09-11 13:27:41.398175'</t>
  </si>
  <si>
    <t>'2020-09-11 13:28:16.413556'</t>
  </si>
  <si>
    <t>'2020-09-11 13:28:40.600073'</t>
  </si>
  <si>
    <t>'2020-09-11 13:59:44.364268'</t>
  </si>
  <si>
    <t>'2020-09-11 14:47:37.270069'</t>
  </si>
  <si>
    <t>'2020-09-11 15:11:31.300468'</t>
  </si>
  <si>
    <t>'2020-09-11 22:04:10.519477'</t>
  </si>
  <si>
    <t>'2020-09-11 22:04:34.716104'</t>
  </si>
  <si>
    <t>'2020-09-11 22:05:10.418146'</t>
  </si>
  <si>
    <t>'2020-09-11 22:05:35.732308'</t>
  </si>
  <si>
    <t>'2020-09-11 22:07:33.801946'</t>
  </si>
  <si>
    <t>'2020-09-11 22:08:40.887776'</t>
  </si>
  <si>
    <t>'2020-09-11 22:09:29.354139'</t>
  </si>
  <si>
    <t>'2020-09-11 22:10:19.469144'</t>
  </si>
  <si>
    <t>'2020-09-11 22:10:43.240266'</t>
  </si>
  <si>
    <t>'2020-09-11 22:11:13.402057'</t>
  </si>
  <si>
    <t>'2020-09-11 22:12:03.730176'</t>
  </si>
  <si>
    <t>'2020-09-11 22:12:39.410837'</t>
  </si>
  <si>
    <t>'2020-09-11 22:13:10.116341'</t>
  </si>
  <si>
    <t>'2020-09-11 22:13:54.477884'</t>
  </si>
  <si>
    <t>'2020-09-11 22:15:19.928852'</t>
  </si>
  <si>
    <t>'2020-09-11 22:15:55.138446'</t>
  </si>
  <si>
    <t>'2020-09-11 22:16:16.83246'</t>
  </si>
  <si>
    <t>'2020-09-12 13:21:55.776857'</t>
  </si>
  <si>
    <t>'2020-09-12 13:23:30.888034'</t>
  </si>
  <si>
    <t>'2020-09-12 13:30:52.211601'</t>
  </si>
  <si>
    <t>'2020-09-12 13:56:56.31909'</t>
  </si>
  <si>
    <t>'2020-09-12 14:14:03.840612'</t>
  </si>
  <si>
    <t>'2020-09-12 14:19:48.851161'</t>
  </si>
  <si>
    <t>'2020-09-12 14:30:00.828279'</t>
  </si>
  <si>
    <t>'2020-09-12 15:25:31.260442'</t>
  </si>
  <si>
    <t>'2020-09-12 15:25:57.138163'</t>
  </si>
  <si>
    <t>'2020-09-14 09:39:21.338756'</t>
  </si>
  <si>
    <t>'2020-09-14 09:39:39.691632'</t>
  </si>
  <si>
    <t>'2020-09-14 10:01:52.395793'</t>
  </si>
  <si>
    <t>'2020-09-14 10:02:16.980666'</t>
  </si>
  <si>
    <t>'2020-09-14 10:02:37.610978'</t>
  </si>
  <si>
    <t>'2020-09-14 10:03:12.778975'</t>
  </si>
  <si>
    <t>'2020-09-14 10:10:10.28486'</t>
  </si>
  <si>
    <t>'2020-09-14 10:42:54.847212'</t>
  </si>
  <si>
    <t>'2020-09-14 10:47:36.569997'</t>
  </si>
  <si>
    <t>'2020-09-14 10:56:16.14653'</t>
  </si>
  <si>
    <t>'2020-09-14 10:59:11.962422'</t>
  </si>
  <si>
    <t>'2020-09-14 11:01:16.951595'</t>
  </si>
  <si>
    <t>'2020-09-14 11:06:25.846311'</t>
  </si>
  <si>
    <t>'2020-09-14 11:10:48.212177'</t>
  </si>
  <si>
    <t>'2020-09-14 11:31:20.285949'</t>
  </si>
  <si>
    <t>'2020-09-14 11:37:39.852648'</t>
  </si>
  <si>
    <t>'2020-09-14 11:37:42.409378'</t>
  </si>
  <si>
    <t>'2020-09-14 11:41:53.631215'</t>
  </si>
  <si>
    <t>'2020-09-14 11:42:25.516129'</t>
  </si>
  <si>
    <t>'2020-09-14 11:42:48.916066'</t>
  </si>
  <si>
    <t>'2020-09-14 11:43:03.806946'</t>
  </si>
  <si>
    <t>'2020-09-14 11:43:24.014386'</t>
  </si>
  <si>
    <t>'2020-09-14 11:43:39.235546'</t>
  </si>
  <si>
    <t>'2020-09-14 11:44:15.591353'</t>
  </si>
  <si>
    <t>'2020-09-14 11:44:29.05896'</t>
  </si>
  <si>
    <t>'2020-09-14 11:44:57.851825'</t>
  </si>
  <si>
    <t>'2020-09-14 12:42:07.110619'</t>
  </si>
  <si>
    <t>'2020-09-14 12:45:13.993614'</t>
  </si>
  <si>
    <t>'2020-09-14 13:33:02.97395'</t>
  </si>
  <si>
    <t>'2020-09-14 14:00:20.098039'</t>
  </si>
  <si>
    <t>'2020-09-14 16:32:39.17098'</t>
  </si>
  <si>
    <t>'2020-09-14 16:33:09.307959'</t>
  </si>
  <si>
    <t>'2020-09-14 16:33:33.301617'</t>
  </si>
  <si>
    <t>'2020-09-14 16:33:53.359891'</t>
  </si>
  <si>
    <t>'2020-09-14 16:34:13.898412'</t>
  </si>
  <si>
    <t>'2020-09-14 16:34:34.255014'</t>
  </si>
  <si>
    <t>'2020-09-14 22:26:12.375577'</t>
  </si>
  <si>
    <t>'2020-09-14 22:27:02.585238'</t>
  </si>
  <si>
    <t>'2020-09-14 22:28:24.95371'</t>
  </si>
  <si>
    <t>'2020-09-14 22:29:10.786513'</t>
  </si>
  <si>
    <t>'2020-09-14 22:30:50.13095'</t>
  </si>
  <si>
    <t>'2020-09-14 22:31:39.817242'</t>
  </si>
  <si>
    <t>'2020-09-14 22:32:04.897731'</t>
  </si>
  <si>
    <t>'2020-09-14 22:32:54.649444'</t>
  </si>
  <si>
    <t>'2020-09-14 22:33:38.47122'</t>
  </si>
  <si>
    <t>'2020-09-14 22:34:25.287559'</t>
  </si>
  <si>
    <t>'2020-09-14 22:34:56.812743'</t>
  </si>
  <si>
    <t>'2020-09-14 22:35:20.86326'</t>
  </si>
  <si>
    <t>'2020-09-14 22:36:08.750699'</t>
  </si>
  <si>
    <t>'2020-09-14 22:37:01.797793'</t>
  </si>
  <si>
    <t>'2020-09-14 22:37:23.777451'</t>
  </si>
  <si>
    <t>'2020-09-14 22:37:46.829133'</t>
  </si>
  <si>
    <t>'2020-09-14 22:38:14.370553'</t>
  </si>
  <si>
    <t>'2020-09-14 22:39:47.810014'</t>
  </si>
  <si>
    <t>'2020-09-15 09:10:02.377527'</t>
  </si>
  <si>
    <t>'2020-09-15 09:11:23.365416'</t>
  </si>
  <si>
    <t>'2020-09-15 09:13:13.552385'</t>
  </si>
  <si>
    <t>'2020-09-15 09:14:50.349538'</t>
  </si>
  <si>
    <t>'2020-09-15 09:16:07.778647'</t>
  </si>
  <si>
    <t>'2020-09-15 09:17:46.153729'</t>
  </si>
  <si>
    <t>'2020-09-15 09:19:09.822148'</t>
  </si>
  <si>
    <t>'2020-09-15 13:01:04.009884'</t>
  </si>
  <si>
    <t>'2020-09-15 13:19:33.847119'</t>
  </si>
  <si>
    <t>'2020-09-16 09:57:04.40261'</t>
  </si>
  <si>
    <t>'2020-09-16 12:46:54.187019'</t>
  </si>
  <si>
    <t>'2020-09-16 12:47:20.415'</t>
  </si>
  <si>
    <t>'2020-09-16 12:47:44.123054'</t>
  </si>
  <si>
    <t>'2020-09-16 12:48:10.755111'</t>
  </si>
  <si>
    <t>'2020-09-16 12:48:49.092909'</t>
  </si>
  <si>
    <t>'2020-09-16 12:49:34.955581'</t>
  </si>
  <si>
    <t>'2020-09-16 13:00:00.540121'</t>
  </si>
  <si>
    <t>'2020-09-16 13:00:28.283555'</t>
  </si>
  <si>
    <t>'2020-09-16 13:01:18.160382'</t>
  </si>
  <si>
    <t>'2020-09-16 13:24:45.164481'</t>
  </si>
  <si>
    <t>'2020-09-16 13:25:10.512075'</t>
  </si>
  <si>
    <t>'2020-09-16 13:25:35.203221'</t>
  </si>
  <si>
    <t>'2020-09-16 13:25:57.910679'</t>
  </si>
  <si>
    <t>'2020-09-16 13:26:40.103277'</t>
  </si>
  <si>
    <t>'2020-09-16 13:27:10.100486'</t>
  </si>
  <si>
    <t>'2020-09-16 14:14:48.16468'</t>
  </si>
  <si>
    <t>'2020-09-17 10:17:44.357558'</t>
  </si>
  <si>
    <t>'2020-09-17 10:55:35.128385'</t>
  </si>
  <si>
    <t>'2020-09-17 10:56:06.16123'</t>
  </si>
  <si>
    <t>'2020-09-17 10:57:16.166876'</t>
  </si>
  <si>
    <t>'2020-09-17 10:57:40.427978'</t>
  </si>
  <si>
    <t>'2020-09-17 10:58:10.168353'</t>
  </si>
  <si>
    <t>'2020-09-17 10:58:35.44712'</t>
  </si>
  <si>
    <t>'2020-09-17 10:59:41.111246'</t>
  </si>
  <si>
    <t>'2020-09-17 11:16:23.789603'</t>
  </si>
  <si>
    <t>'2020-09-17 11:16:54.524627'</t>
  </si>
  <si>
    <t>'2020-09-17 11:17:20.043727'</t>
  </si>
  <si>
    <t>'2020-09-17 11:17:49.68649'</t>
  </si>
  <si>
    <t>'2020-09-17 11:18:24.496136'</t>
  </si>
  <si>
    <t>'2020-09-17 11:18:50.791585'</t>
  </si>
  <si>
    <t>'2020-09-17 11:19:19.125142'</t>
  </si>
  <si>
    <t>'2020-09-17 11:19:39.029491'</t>
  </si>
  <si>
    <t>'2020-09-17 12:14:33.291026'</t>
  </si>
  <si>
    <t>'2020-09-17 12:26:40.845926'</t>
  </si>
  <si>
    <t>'2020-09-17 12:29:41.765234'</t>
  </si>
  <si>
    <t>'2020-09-17 12:48:23.793583'</t>
  </si>
  <si>
    <t>'2020-09-17 12:49:57.846412'</t>
  </si>
  <si>
    <t>'2020-09-17 12:51:23.792323'</t>
  </si>
  <si>
    <t>'2020-09-17 12:52:48.820706'</t>
  </si>
  <si>
    <t>'2020-09-17 12:54:29.322291'</t>
  </si>
  <si>
    <t>'2020-09-17 12:56:42.828846'</t>
  </si>
  <si>
    <t>'2020-09-17 12:58:08.839404'</t>
  </si>
  <si>
    <t>'2020-09-17 12:59:28.797247'</t>
  </si>
  <si>
    <t>'2020-09-17 13:08:20.499159'</t>
  </si>
  <si>
    <t>'2020-09-17 13:09:22.945744'</t>
  </si>
  <si>
    <t>'2020-09-17 13:10:15.815137'</t>
  </si>
  <si>
    <t>'2020-09-17 13:11:11.289882'</t>
  </si>
  <si>
    <t>'2020-09-17 14:12:30.423184'</t>
  </si>
  <si>
    <t>'2020-09-17 16:00:43.284173'</t>
  </si>
  <si>
    <t>'2020-09-17 16:01:21.120604'</t>
  </si>
  <si>
    <t>'2020-09-17 16:01:53.233846'</t>
  </si>
  <si>
    <t>'2020-09-17 16:02:09.946938'</t>
  </si>
  <si>
    <t>'2020-09-17 16:02:33.20364'</t>
  </si>
  <si>
    <t>'2020-09-18 14:16:14.236861'</t>
  </si>
  <si>
    <t>'2020-09-18 14:58:18.608215'</t>
  </si>
  <si>
    <t>'2020-09-19 12:07:31.068749'</t>
  </si>
  <si>
    <t>'2020-09-19 12:37:50.73664'</t>
  </si>
  <si>
    <t>'2020-09-19 12:58:40.214612'</t>
  </si>
  <si>
    <t>'2020-09-19 13:44:48.843943'</t>
  </si>
  <si>
    <t>'2020-09-19 13:46:28.897442'</t>
  </si>
  <si>
    <t>'2020-09-19 19:29:43.57675'</t>
  </si>
  <si>
    <t>'2020-09-19 19:30:38.083218'</t>
  </si>
  <si>
    <t>'2020-09-19 19:31:44.110973'</t>
  </si>
  <si>
    <t>'2020-09-19 19:32:18.549026'</t>
  </si>
  <si>
    <t>'2020-09-21 07:30:38.077428'</t>
  </si>
  <si>
    <t>'2020-09-21 07:30:57.979027'</t>
  </si>
  <si>
    <t>'2020-09-21 07:31:29.134155'</t>
  </si>
  <si>
    <t>'2020-09-21 09:12:49.669067'</t>
  </si>
  <si>
    <t>'2020-09-21 13:10:45.440248'</t>
  </si>
  <si>
    <t>'2020-09-21 13:14:27.564795'</t>
  </si>
  <si>
    <t>'2020-09-21 13:15:29.614518'</t>
  </si>
  <si>
    <t>'2020-09-21 13:34:51.772891'</t>
  </si>
  <si>
    <t>'2020-09-21 15:59:57.825281'</t>
  </si>
  <si>
    <t>'2020-09-21 16:24:51.885609'</t>
  </si>
  <si>
    <t>'2020-09-21 16:25:17.204378'</t>
  </si>
  <si>
    <t>'2020-09-21 16:26:22.89363'</t>
  </si>
  <si>
    <t>'2020-09-21 16:29:11.383727'</t>
  </si>
  <si>
    <t>'2020-09-21 16:57:36.774023'</t>
  </si>
  <si>
    <t>'2020-09-21 17:02:22.387397'</t>
  </si>
  <si>
    <t>'2020-09-21 18:51:53.516745'</t>
  </si>
  <si>
    <t>'2020-09-21 18:52:27.968292'</t>
  </si>
  <si>
    <t>'2020-09-21 18:52:53.07243'</t>
  </si>
  <si>
    <t>'2020-09-21 22:08:17.183915'</t>
  </si>
  <si>
    <t>'2020-09-21 22:08:53.559101'</t>
  </si>
  <si>
    <t>'2020-09-21 22:09:32.165054'</t>
  </si>
  <si>
    <t>'2020-09-21 22:10:36.725317'</t>
  </si>
  <si>
    <t>'2020-09-21 22:10:56.800939'</t>
  </si>
  <si>
    <t>'2020-09-21 22:11:16.645234'</t>
  </si>
  <si>
    <t>'2020-09-21 22:11:57.854156'</t>
  </si>
  <si>
    <t>'2020-09-21 22:13:08.412179'</t>
  </si>
  <si>
    <t>'2020-09-21 22:13:42.198053'</t>
  </si>
  <si>
    <t>'2020-09-21 22:14:09.317265'</t>
  </si>
  <si>
    <t>'2020-09-22 07:56:56.058708'</t>
  </si>
  <si>
    <t>'2020-09-22 07:58:12.54588'</t>
  </si>
  <si>
    <t>'2020-09-22 08:01:44.477074'</t>
  </si>
  <si>
    <t>'2020-09-22 11:01:46.978031'</t>
  </si>
  <si>
    <t>'2020-09-22 11:02:42.593947'</t>
  </si>
  <si>
    <t>'2020-09-22 11:03:10.178628'</t>
  </si>
  <si>
    <t>'2020-09-22 11:04:12.852459'</t>
  </si>
  <si>
    <t>'2020-09-22 11:05:12.594635'</t>
  </si>
  <si>
    <t>'2020-09-22 11:05:38.65545'</t>
  </si>
  <si>
    <t>'2020-09-22 11:05:59.002543'</t>
  </si>
  <si>
    <t>'2020-09-22 11:06:24.850852'</t>
  </si>
  <si>
    <t>'2020-09-22 11:10:38.714762'</t>
  </si>
  <si>
    <t>'2020-09-22 11:11:18.616432'</t>
  </si>
  <si>
    <t>'2020-09-22 11:11:45.40391'</t>
  </si>
  <si>
    <t>'2020-09-22 11:12:11.001569'</t>
  </si>
  <si>
    <t>'2020-09-22 11:14:23.602262'</t>
  </si>
  <si>
    <t>'2020-09-22 11:16:18.053053'</t>
  </si>
  <si>
    <t>'2020-09-22 11:18:15.84125'</t>
  </si>
  <si>
    <t>'2020-09-22 11:20:38.936852'</t>
  </si>
  <si>
    <t>'2020-09-22 11:28:00.048988'</t>
  </si>
  <si>
    <t>'2020-09-22 11:46:09.125614'</t>
  </si>
  <si>
    <t>'2020-09-22 11:46:36.836709'</t>
  </si>
  <si>
    <t>'2020-09-22 11:46:58.526085'</t>
  </si>
  <si>
    <t>'2020-09-22 11:47:17.997809'</t>
  </si>
  <si>
    <t>'2020-09-22 11:47:41.681866'</t>
  </si>
  <si>
    <t>'2020-09-22 11:48:02.889889'</t>
  </si>
  <si>
    <t>'2020-09-22 11:48:43.530741'</t>
  </si>
  <si>
    <t>'2020-09-22 11:54:19.255257'</t>
  </si>
  <si>
    <t>'2020-09-22 11:59:27.109276'</t>
  </si>
  <si>
    <t>'2020-09-22 12:03:12.597839'</t>
  </si>
  <si>
    <t>'2020-09-22 12:08:22.195066'</t>
  </si>
  <si>
    <t>'2020-09-22 12:11:54.671413'</t>
  </si>
  <si>
    <t>'2020-09-22 12:12:35.163053'</t>
  </si>
  <si>
    <t>'2020-09-22 12:13:00.286903'</t>
  </si>
  <si>
    <t>'2020-09-22 12:13:26.035336'</t>
  </si>
  <si>
    <t>'2020-09-22 12:13:58.256596'</t>
  </si>
  <si>
    <t>'2020-09-22 12:14:18.301719'</t>
  </si>
  <si>
    <t>'2020-09-22 12:14:44.50466'</t>
  </si>
  <si>
    <t>'2020-09-22 12:15:08.593582'</t>
  </si>
  <si>
    <t>'2020-09-22 12:15:28.746997'</t>
  </si>
  <si>
    <t>'2020-09-22 12:15:49.688526'</t>
  </si>
  <si>
    <t>'2020-09-22 12:16:10.173798'</t>
  </si>
  <si>
    <t>'2020-09-22 12:16:36.706474'</t>
  </si>
  <si>
    <t>'2020-09-22 12:17:05.588998'</t>
  </si>
  <si>
    <t>'2020-09-22 12:17:31.378283'</t>
  </si>
  <si>
    <t>'2020-09-22 12:17:58.906702'</t>
  </si>
  <si>
    <t>'2020-09-22 12:18:05.236661'</t>
  </si>
  <si>
    <t>'2020-09-22 12:18:24.038185'</t>
  </si>
  <si>
    <t>'2020-09-22 12:18:45.419518'</t>
  </si>
  <si>
    <t>'2020-09-22 12:19:07.682216'</t>
  </si>
  <si>
    <t>'2020-09-22 12:19:28.380757'</t>
  </si>
  <si>
    <t>'2020-09-22 12:20:01.072215'</t>
  </si>
  <si>
    <t>'2020-09-22 12:20:22.520955'</t>
  </si>
  <si>
    <t>'2020-09-22 12:20:46.52292'</t>
  </si>
  <si>
    <t>'2020-09-22 12:21:07.545228'</t>
  </si>
  <si>
    <t>'2020-09-22 12:21:32.522662'</t>
  </si>
  <si>
    <t>'2020-09-22 12:22:00.225077'</t>
  </si>
  <si>
    <t>'2020-09-22 12:22:01.907097'</t>
  </si>
  <si>
    <t>'2020-09-22 12:22:21.76889'</t>
  </si>
  <si>
    <t>'2020-09-22 12:22:44.008201'</t>
  </si>
  <si>
    <t>'2020-09-22 12:23:08.380472'</t>
  </si>
  <si>
    <t>'2020-09-22 12:23:30.453525'</t>
  </si>
  <si>
    <t>'2020-09-22 12:23:56.109635'</t>
  </si>
  <si>
    <t>'2020-09-22 12:24:26.94434'</t>
  </si>
  <si>
    <t>'2020-09-22 12:25:02.883249'</t>
  </si>
  <si>
    <t>'2020-09-22 12:25:23.214234'</t>
  </si>
  <si>
    <t>'2020-09-22 12:25:52.913802'</t>
  </si>
  <si>
    <t>'2020-09-22 12:26:14.049045'</t>
  </si>
  <si>
    <t>'2020-09-22 12:26:38.359864'</t>
  </si>
  <si>
    <t>'2020-09-22 12:27:04.068435'</t>
  </si>
  <si>
    <t>'2020-09-22 12:27:28.89877'</t>
  </si>
  <si>
    <t>'2020-09-22 12:27:57.470762'</t>
  </si>
  <si>
    <t>'2020-09-22 12:31:40.545242'</t>
  </si>
  <si>
    <t>'2020-09-22 12:32:13.585863'</t>
  </si>
  <si>
    <t>'2020-09-22 12:33:05.48811'</t>
  </si>
  <si>
    <t>'2020-09-22 12:33:38.139953'</t>
  </si>
  <si>
    <t>'2020-09-22 12:35:19.096928'</t>
  </si>
  <si>
    <t>'2020-09-22 12:36:30.431329'</t>
  </si>
  <si>
    <t>'2020-09-22 12:40:14.664079'</t>
  </si>
  <si>
    <t>'2020-09-22 12:44:33.203634'</t>
  </si>
  <si>
    <t>'2020-09-22 12:48:09.612738'</t>
  </si>
  <si>
    <t>'2020-09-22 12:48:19.682793'</t>
  </si>
  <si>
    <t>'2020-09-22 13:25:44.005352'</t>
  </si>
  <si>
    <t>'2020-09-22 13:50:02.085817'</t>
  </si>
  <si>
    <t>'2020-09-22 13:50:52.155198'</t>
  </si>
  <si>
    <t>'2020-09-22 13:52:51.938381'</t>
  </si>
  <si>
    <t>'2020-09-22 13:56:16.240322'</t>
  </si>
  <si>
    <t>'2020-09-22 15:14:05.977918'</t>
  </si>
  <si>
    <t>'2020-09-22 15:57:20.817596'</t>
  </si>
  <si>
    <t>'2020-09-22 16:00:58.713996'</t>
  </si>
  <si>
    <t>'2020-09-22 16:02:09.845152'</t>
  </si>
  <si>
    <t>'2020-09-22 16:07:36.593506'</t>
  </si>
  <si>
    <t>'2020-09-22 16:12:38.686207'</t>
  </si>
  <si>
    <t>'2020-09-22 16:27:24.835946'</t>
  </si>
  <si>
    <t>'2020-09-22 16:33:29.479881'</t>
  </si>
  <si>
    <t>'2020-09-22 17:07:18.66626'</t>
  </si>
  <si>
    <t>'2020-09-22 17:07:45.641279'</t>
  </si>
  <si>
    <t>'2020-09-22 17:08:05.72769'</t>
  </si>
  <si>
    <t>'2020-09-22 17:08:34.986451'</t>
  </si>
  <si>
    <t>'2020-09-22 17:09:21.932096'</t>
  </si>
  <si>
    <t>'2020-09-22 17:10:12.689044'</t>
  </si>
  <si>
    <t>'2020-09-22 17:10:40.115594'</t>
  </si>
  <si>
    <t>'2020-09-22 17:11:08.680772'</t>
  </si>
  <si>
    <t>'2020-09-22 17:11:38.961048'</t>
  </si>
  <si>
    <t>'2020-09-22 17:12:03.672256'</t>
  </si>
  <si>
    <t>'2020-09-22 17:20:02.943952'</t>
  </si>
  <si>
    <t>'2020-09-22 17:20:18.909185'</t>
  </si>
  <si>
    <t>'2020-09-22 17:20:43.691804'</t>
  </si>
  <si>
    <t>'2020-09-22 17:21:04.572055'</t>
  </si>
  <si>
    <t>'2020-09-22 22:38:44.498201'</t>
  </si>
  <si>
    <t>'2020-09-22 22:39:09.108176'</t>
  </si>
  <si>
    <t>'2020-09-22 22:39:38.331183'</t>
  </si>
  <si>
    <t>'2020-09-22 22:40:04.970319'</t>
  </si>
  <si>
    <t>'2020-09-22 22:40:48.423315'</t>
  </si>
  <si>
    <t>'2020-09-22 22:41:57.965602'</t>
  </si>
  <si>
    <t>'2020-09-22 22:42:18.191267'</t>
  </si>
  <si>
    <t>'2020-09-22 22:42:39.251533'</t>
  </si>
  <si>
    <t>'2020-09-22 22:43:18.783201'</t>
  </si>
  <si>
    <t>'2020-09-22 22:43:49.041538'</t>
  </si>
  <si>
    <t>'2020-09-22 22:44:50.307649'</t>
  </si>
  <si>
    <t>'2020-09-22 22:45:23.3999'</t>
  </si>
  <si>
    <t>'2020-09-22 22:45:50.076551'</t>
  </si>
  <si>
    <t>'2020-09-22 22:46:23.883589'</t>
  </si>
  <si>
    <t>'2020-09-22 22:46:40.471836'</t>
  </si>
  <si>
    <t>'2020-09-22 22:47:13.819586'</t>
  </si>
  <si>
    <t>'2020-09-22 22:47:42.734727'</t>
  </si>
  <si>
    <t>'2020-09-22 22:48:02.8691'</t>
  </si>
  <si>
    <t>'2020-09-22 22:48:28.583407'</t>
  </si>
  <si>
    <t>'2020-09-22 22:49:05.976433'</t>
  </si>
  <si>
    <t>'2020-09-22 22:49:38.213701'</t>
  </si>
  <si>
    <t>'2020-09-22 22:50:12.471911'</t>
  </si>
  <si>
    <t>'2020-09-22 22:50:47.471054'</t>
  </si>
  <si>
    <t>'2020-09-22 22:51:17.38915'</t>
  </si>
  <si>
    <t>'2020-09-23 10:02:13.451644'</t>
  </si>
  <si>
    <t>'2020-09-23 10:17:24.891354'</t>
  </si>
  <si>
    <t>'2020-09-23 10:17:49.986366'</t>
  </si>
  <si>
    <t>'2020-09-23 10:18:10.697127'</t>
  </si>
  <si>
    <t>'2020-09-23 10:19:28.209739'</t>
  </si>
  <si>
    <t>'2020-09-23 10:19:47.896049'</t>
  </si>
  <si>
    <t>'2020-09-23 10:28:55.507265'</t>
  </si>
  <si>
    <t>'2020-09-23 10:29:15.087177'</t>
  </si>
  <si>
    <t>'2020-09-23 10:29:35.135744'</t>
  </si>
  <si>
    <t>'2020-09-23 10:29:56.011317'</t>
  </si>
  <si>
    <t>'2020-09-23 10:30:15.235115'</t>
  </si>
  <si>
    <t>'2020-09-23 10:39:07.148992'</t>
  </si>
  <si>
    <t>'2020-09-23 10:39:31.290728'</t>
  </si>
  <si>
    <t>'2020-09-23 10:39:47.95947'</t>
  </si>
  <si>
    <t>'2020-09-23 10:40:04.603453'</t>
  </si>
  <si>
    <t>'2020-09-23 14:26:00.698455'</t>
  </si>
  <si>
    <t>'2020-09-23 14:27:28.15861'</t>
  </si>
  <si>
    <t>'2020-09-23 14:27:57.986039'</t>
  </si>
  <si>
    <t>'2020-09-23 14:28:19.586969'</t>
  </si>
  <si>
    <t>'2020-09-23 14:28:40.091713'</t>
  </si>
  <si>
    <t>'2020-09-23 14:29:08.052887'</t>
  </si>
  <si>
    <t>'2020-09-23 16:31:30.63158'</t>
  </si>
  <si>
    <t>'2020-09-23 16:32:45.749161'</t>
  </si>
  <si>
    <t>'2020-09-23 16:33:40.022834'</t>
  </si>
  <si>
    <t>'2020-09-23 16:34:05.996829'</t>
  </si>
  <si>
    <t>'2020-09-23 16:34:40.24362'</t>
  </si>
  <si>
    <t>'2020-09-23 16:35:04.999432'</t>
  </si>
  <si>
    <t>'2020-09-23 17:49:37.173904'</t>
  </si>
  <si>
    <t>'2020-09-23 17:51:37.061916'</t>
  </si>
  <si>
    <t>'2020-09-23 17:57:39.853667'</t>
  </si>
  <si>
    <t>'2020-09-23 22:27:05.762153'</t>
  </si>
  <si>
    <t>'2020-09-23 22:27:49.90916'</t>
  </si>
  <si>
    <t>'2020-09-23 22:28:33.195053'</t>
  </si>
  <si>
    <t>'2020-09-23 22:29:04.254587'</t>
  </si>
  <si>
    <t>'2020-09-23 22:29:40.369586'</t>
  </si>
  <si>
    <t>'2020-09-23 22:30:25.382402'</t>
  </si>
  <si>
    <t>'2020-09-23 22:31:30.27532'</t>
  </si>
  <si>
    <t>'2020-09-23 22:31:52.595902'</t>
  </si>
  <si>
    <t>'2020-09-23 22:32:11.763497'</t>
  </si>
  <si>
    <t>'2020-09-23 22:32:42.621518'</t>
  </si>
  <si>
    <t>'2020-09-23 22:33:23.374712'</t>
  </si>
  <si>
    <t>'2020-09-23 22:33:47.154407'</t>
  </si>
  <si>
    <t>'2020-09-23 22:34:12.131188'</t>
  </si>
  <si>
    <t>'2020-09-23 22:34:27.76608'</t>
  </si>
  <si>
    <t>'2020-09-23 22:34:47.745508'</t>
  </si>
  <si>
    <t>'2020-09-23 22:35:29.708709'</t>
  </si>
  <si>
    <t>'2020-09-23 22:35:49.83131'</t>
  </si>
  <si>
    <t>'2020-09-23 22:36:29.153688'</t>
  </si>
  <si>
    <t>'2020-09-23 22:37:08.958291'</t>
  </si>
  <si>
    <t>'2020-09-23 22:37:27.843133'</t>
  </si>
  <si>
    <t>'2020-09-23 22:37:57.563513'</t>
  </si>
  <si>
    <t>'2020-09-23 22:38:55.333984'</t>
  </si>
  <si>
    <t>'2020-09-23 22:39:55.873975'</t>
  </si>
  <si>
    <t>'2020-09-23 22:40:24.580726'</t>
  </si>
  <si>
    <t>'2020-09-23 22:40:58.425028'</t>
  </si>
  <si>
    <t>'2020-09-23 22:41:14.276513'</t>
  </si>
  <si>
    <t>'2020-09-23 22:41:32.25781'</t>
  </si>
  <si>
    <t>'2020-09-23 22:42:38.667299'</t>
  </si>
  <si>
    <t>'2020-09-23 22:42:59.452625'</t>
  </si>
  <si>
    <t>'2020-09-23 22:43:22.813405'</t>
  </si>
  <si>
    <t>'2020-09-23 22:43:54.824079'</t>
  </si>
  <si>
    <t>'2020-09-23 22:44:18.094214'</t>
  </si>
  <si>
    <t>'2020-09-23 22:44:39.853824'</t>
  </si>
  <si>
    <t>'2020-09-23 22:45:02.079338'</t>
  </si>
  <si>
    <t>'2020-09-23 22:45:52.183419'</t>
  </si>
  <si>
    <t>'2020-09-23 22:46:11.357901'</t>
  </si>
  <si>
    <t>'2020-09-23 22:46:36.428377'</t>
  </si>
  <si>
    <t>'2020-09-23 22:48:01.03682'</t>
  </si>
  <si>
    <t>'2020-09-23 22:48:22.545477'</t>
  </si>
  <si>
    <t>'2020-09-23 22:48:54.961878'</t>
  </si>
  <si>
    <t>'2020-09-23 22:49:23.527978'</t>
  </si>
  <si>
    <t>'2020-09-23 22:50:40.166483'</t>
  </si>
  <si>
    <t>'2020-09-23 22:50:58.93014'</t>
  </si>
  <si>
    <t>'2020-09-23 22:51:14.979352'</t>
  </si>
  <si>
    <t>'2020-09-23 22:51:34.366921'</t>
  </si>
  <si>
    <t>'2020-09-23 22:51:54.432232'</t>
  </si>
  <si>
    <t>'2020-09-23 22:52:27.542277'</t>
  </si>
  <si>
    <t>'2020-09-24 12:18:01.087048'</t>
  </si>
  <si>
    <t>'2020-09-24 12:24:40.104655'</t>
  </si>
  <si>
    <t>'2020-09-24 12:25:16.470042'</t>
  </si>
  <si>
    <t>'2020-09-24 12:26:35.405654'</t>
  </si>
  <si>
    <t>'2020-09-24 14:01:03.401214'</t>
  </si>
  <si>
    <t>'2020-09-24 14:16:56.123773'</t>
  </si>
  <si>
    <t>'2020-09-24 14:17:21.971052'</t>
  </si>
  <si>
    <t>'2020-09-24 14:17:55.90283'</t>
  </si>
  <si>
    <t>'2020-09-24 14:18:28.65657'</t>
  </si>
  <si>
    <t>'2020-09-24 14:19:08.669279'</t>
  </si>
  <si>
    <t>'2020-09-24 14:19:30.617407'</t>
  </si>
  <si>
    <t>'2020-09-24 14:19:50.165697'</t>
  </si>
  <si>
    <t>'2020-09-24 14:20:10.295137'</t>
  </si>
  <si>
    <t>'2020-09-24 14:21:00.319848'</t>
  </si>
  <si>
    <t>'2020-09-24 14:21:20.203559'</t>
  </si>
  <si>
    <t>'2020-09-24 14:21:47.644378'</t>
  </si>
  <si>
    <t>'2020-09-24 14:22:21.092759'</t>
  </si>
  <si>
    <t>'2020-09-24 14:22:48.448642'</t>
  </si>
  <si>
    <t>'2020-09-24 14:23:12.548015'</t>
  </si>
  <si>
    <t>'2020-09-24 14:23:39.552792'</t>
  </si>
  <si>
    <t>'2020-09-24 14:24:32.910492'</t>
  </si>
  <si>
    <t>'2020-09-24 14:24:55.618137'</t>
  </si>
  <si>
    <t>'2020-09-24 14:25:15.646439'</t>
  </si>
  <si>
    <t>'2020-09-24 14:25:44.20078'</t>
  </si>
  <si>
    <t>'2020-09-24 14:26:28.245209'</t>
  </si>
  <si>
    <t>'2020-09-24 14:27:20.210129'</t>
  </si>
  <si>
    <t>'2020-09-24 14:27:46.22817'</t>
  </si>
  <si>
    <t>'2020-09-24 14:28:10.47486'</t>
  </si>
  <si>
    <t>'2020-09-24 14:28:32.072528'</t>
  </si>
  <si>
    <t>'2020-09-24 14:31:19.615339'</t>
  </si>
  <si>
    <t>'2020-09-24 15:49:49.463223'</t>
  </si>
  <si>
    <t>'2020-09-24 16:57:37.993998'</t>
  </si>
  <si>
    <t>'2020-09-24 16:58:58.57621'</t>
  </si>
  <si>
    <t>'2020-09-24 17:00:12.406798'</t>
  </si>
  <si>
    <t>'2020-09-24 17:04:31.285397'</t>
  </si>
  <si>
    <t>'2020-09-24 17:05:01.320355'</t>
  </si>
  <si>
    <t>'2020-09-24 17:05:25.473989'</t>
  </si>
  <si>
    <t>'2020-09-24 17:05:31.262532'</t>
  </si>
  <si>
    <t>'2020-09-24 17:06:01.232549'</t>
  </si>
  <si>
    <t>'2020-09-24 17:06:21.281404'</t>
  </si>
  <si>
    <t>'2020-09-24 17:06:35.934188'</t>
  </si>
  <si>
    <t>'2020-09-24 17:06:42.459123'</t>
  </si>
  <si>
    <t>'2020-09-24 17:07:03.585207'</t>
  </si>
  <si>
    <t>'2020-09-24 17:07:18.370254'</t>
  </si>
  <si>
    <t>'2020-09-24 17:07:57.938152'</t>
  </si>
  <si>
    <t>'2020-09-24 17:08:54.354275'</t>
  </si>
  <si>
    <t>'2020-09-24 17:09:14.021598'</t>
  </si>
  <si>
    <t>'2020-09-24 17:09:50.310283'</t>
  </si>
  <si>
    <t>'2020-09-24 18:20:33.864781'</t>
  </si>
  <si>
    <t>'2020-09-24 18:21:08.717056'</t>
  </si>
  <si>
    <t>'2020-09-24 18:21:31.943337'</t>
  </si>
  <si>
    <t>'2020-09-24 18:21:47.520466'</t>
  </si>
  <si>
    <t>'2020-09-24 18:22:01.540855'</t>
  </si>
  <si>
    <t>'2020-09-24 18:22:22.791559'</t>
  </si>
  <si>
    <t>'2020-09-24 18:22:40.693292'</t>
  </si>
  <si>
    <t>'2020-09-24 18:23:05.16445'</t>
  </si>
  <si>
    <t>'2020-09-24 18:24:05.395787'</t>
  </si>
  <si>
    <t>'2020-09-24 18:24:29.444315'</t>
  </si>
  <si>
    <t>'2020-09-24 18:24:43.473548'</t>
  </si>
  <si>
    <t>'2020-09-24 18:24:55.963908'</t>
  </si>
  <si>
    <t>'2020-09-24 18:25:25.103046'</t>
  </si>
  <si>
    <t>'2020-09-24 18:26:31.227228'</t>
  </si>
  <si>
    <t>'2020-09-24 18:28:52.20857'</t>
  </si>
  <si>
    <t>'2020-09-24 18:29:57.104962'</t>
  </si>
  <si>
    <t>'2020-09-24 18:30:51.534354'</t>
  </si>
  <si>
    <t>'2020-09-24 18:31:38.476526'</t>
  </si>
  <si>
    <t>'2020-09-24 18:31:53.59878'</t>
  </si>
  <si>
    <t>'2020-09-24 18:32:24.238124'</t>
  </si>
  <si>
    <t>'2020-09-24 18:33:03.968936'</t>
  </si>
  <si>
    <t>'2020-09-24 18:34:00.089077'</t>
  </si>
  <si>
    <t>'2020-09-24 18:34:51.974994'</t>
  </si>
  <si>
    <t>'2020-09-24 18:35:18.699874'</t>
  </si>
  <si>
    <t>'2020-09-24 18:35:59.745264'</t>
  </si>
  <si>
    <t>'2020-09-24 18:36:14.477537'</t>
  </si>
  <si>
    <t>'2020-09-24 18:36:25.607347'</t>
  </si>
  <si>
    <t>'2020-09-24 18:36:53.521159'</t>
  </si>
  <si>
    <t>'2020-09-24 18:37:24.197497'</t>
  </si>
  <si>
    <t>'2020-09-24 18:38:02.42744'</t>
  </si>
  <si>
    <t>'2020-09-24 18:38:15.56771'</t>
  </si>
  <si>
    <t>'2020-09-24 18:38:26.874095'</t>
  </si>
  <si>
    <t>'2020-09-24 18:38:39.041278'</t>
  </si>
  <si>
    <t>'2020-09-24 18:39:44.618415'</t>
  </si>
  <si>
    <t>'2020-09-24 18:40:39.526802'</t>
  </si>
  <si>
    <t>'2020-09-24 18:41:34.984177'</t>
  </si>
  <si>
    <t>'2020-09-24 18:42:35.290313'</t>
  </si>
  <si>
    <t>'2020-09-25 10:05:54.886264'</t>
  </si>
  <si>
    <t>'2020-09-25 10:30:09.748636'</t>
  </si>
  <si>
    <t>'2020-09-25 11:21:57.102357'</t>
  </si>
  <si>
    <t>'2020-09-25 11:32:02.874009'</t>
  </si>
  <si>
    <t>'2020-09-25 11:56:40.377811'</t>
  </si>
  <si>
    <t>'2020-09-25 12:03:13.078848'</t>
  </si>
  <si>
    <t>'2020-09-25 12:13:14.441117'</t>
  </si>
  <si>
    <t>'2020-09-25 13:14:00.313633'</t>
  </si>
  <si>
    <t>'2020-09-25 13:14:18.535413'</t>
  </si>
  <si>
    <t>'2020-09-25 13:15:48.012705'</t>
  </si>
  <si>
    <t>'2020-09-25 13:16:25.102317'</t>
  </si>
  <si>
    <t>'2020-09-25 13:26:33.56305'</t>
  </si>
  <si>
    <t>'2020-09-25 13:57:07.87801'</t>
  </si>
  <si>
    <t>'2020-09-25 14:03:24.989279'</t>
  </si>
  <si>
    <t>'2020-09-25 14:03:25.339898'</t>
  </si>
  <si>
    <t>'2020-09-25 14:03:59.390879'</t>
  </si>
  <si>
    <t>'2020-09-25 14:07:14.065521'</t>
  </si>
  <si>
    <t>'2020-09-25 14:18:20.756242'</t>
  </si>
  <si>
    <t>'2020-09-25 16:17:41.991905'</t>
  </si>
  <si>
    <t>'2020-09-25 16:18:43.091375'</t>
  </si>
  <si>
    <t>'2020-09-25 16:21:51.50296'</t>
  </si>
  <si>
    <t>'2020-09-25 16:22:54.135648'</t>
  </si>
  <si>
    <t>'2020-09-25 16:23:28.653454'</t>
  </si>
  <si>
    <t>'2020-09-25 16:23:53.791958'</t>
  </si>
  <si>
    <t>'2020-09-25 16:24:12.688137'</t>
  </si>
  <si>
    <t>'2020-09-25 16:24:33.693508'</t>
  </si>
  <si>
    <t>'2020-09-25 16:24:52.602592'</t>
  </si>
  <si>
    <t>'2020-09-25 16:25:21.017377'</t>
  </si>
  <si>
    <t>'2020-09-26 14:20:07.652288'</t>
  </si>
  <si>
    <t>'2020-09-28 10:53:03.686592'</t>
  </si>
  <si>
    <t>'2020-09-28 10:55:50.151263'</t>
  </si>
  <si>
    <t>'2020-09-28 10:56:15.051846'</t>
  </si>
  <si>
    <t>'2020-09-28 10:56:44.076847'</t>
  </si>
  <si>
    <t>'2020-09-28 10:58:27.885797'</t>
  </si>
  <si>
    <t>'2020-09-28 10:58:45.767807'</t>
  </si>
  <si>
    <t>'2020-09-28 10:59:07.56228'</t>
  </si>
  <si>
    <t>'2020-09-28 10:59:58.671412'</t>
  </si>
  <si>
    <t>'2020-09-28 11:00:22.211998'</t>
  </si>
  <si>
    <t>'2020-09-28 11:00:43.326811'</t>
  </si>
  <si>
    <t>'2020-09-28 11:01:32.090756'</t>
  </si>
  <si>
    <t>'2020-09-28 11:01:51.466424'</t>
  </si>
  <si>
    <t>'2020-09-28 11:03:03.357278'</t>
  </si>
  <si>
    <t>'2020-09-28 11:03:18.226922'</t>
  </si>
  <si>
    <t>'2020-09-28 11:03:32.815089'</t>
  </si>
  <si>
    <t>'2020-09-28 11:03:47.550114'</t>
  </si>
  <si>
    <t>'2020-09-28 12:15:35.294297'</t>
  </si>
  <si>
    <t>'2020-09-28 12:45:00.408906'</t>
  </si>
  <si>
    <t>'2020-09-28 13:08:05.200555'</t>
  </si>
  <si>
    <t>'2020-09-28 13:08:08.701114'</t>
  </si>
  <si>
    <t>'2020-09-28 13:08:32.881847'</t>
  </si>
  <si>
    <t>'2020-09-28 13:09:23.093747'</t>
  </si>
  <si>
    <t>'2020-09-28 13:39:24.441456'</t>
  </si>
  <si>
    <t>'2020-09-28 13:39:45.126532'</t>
  </si>
  <si>
    <t>'2020-09-28 13:45:03.658068'</t>
  </si>
  <si>
    <t>'2020-09-28 13:45:24.2729'</t>
  </si>
  <si>
    <t>'2020-09-28 13:45:53.2413'</t>
  </si>
  <si>
    <t>'2020-09-28 13:46:20.730049'</t>
  </si>
  <si>
    <t>'2020-09-28 13:54:01.755782'</t>
  </si>
  <si>
    <t>'2020-09-28 14:40:17.033535'</t>
  </si>
  <si>
    <t>'2020-09-28 14:52:46.363129'</t>
  </si>
  <si>
    <t>'2020-09-28 14:54:54.486004'</t>
  </si>
  <si>
    <t>'2020-09-28 14:55:57.42111'</t>
  </si>
  <si>
    <t>'2020-09-28 14:56:47.448383'</t>
  </si>
  <si>
    <t>'2020-09-28 15:04:17.398411'</t>
  </si>
  <si>
    <t>'2020-09-28 15:06:47.351593'</t>
  </si>
  <si>
    <t>'2020-09-28 15:18:14.851613'</t>
  </si>
  <si>
    <t>'2020-09-28 15:18:48.852585'</t>
  </si>
  <si>
    <t>'2020-09-28 15:20:33.749992'</t>
  </si>
  <si>
    <t>'2020-09-28 15:21:03.233917'</t>
  </si>
  <si>
    <t>'2020-09-28 15:22:09.070753'</t>
  </si>
  <si>
    <t>'2020-09-28 15:23:04.438973'</t>
  </si>
  <si>
    <t>'2020-09-28 15:35:29.408473'</t>
  </si>
  <si>
    <t>'2020-09-28 15:58:36.355801'</t>
  </si>
  <si>
    <t>'2020-09-28 16:06:11.611642'</t>
  </si>
  <si>
    <t>'2020-09-28 16:09:48.926389'</t>
  </si>
  <si>
    <t>'2020-09-28 16:09:53.886475'</t>
  </si>
  <si>
    <t>'2020-09-28 16:11:54.452257'</t>
  </si>
  <si>
    <t>'2020-09-28 16:12:14.561537'</t>
  </si>
  <si>
    <t>'2020-09-28 16:12:32.601015'</t>
  </si>
  <si>
    <t>'2020-09-28 16:12:44.980374'</t>
  </si>
  <si>
    <t>'2020-09-28 16:13:09.035565'</t>
  </si>
  <si>
    <t>'2020-09-28 16:13:32.692224'</t>
  </si>
  <si>
    <t>'2020-09-28 16:13:54.058622'</t>
  </si>
  <si>
    <t>'2020-09-28 16:14:22.448595'</t>
  </si>
  <si>
    <t>'2020-09-28 16:14:44.109398'</t>
  </si>
  <si>
    <t>'2020-09-28 16:15:32.533904'</t>
  </si>
  <si>
    <t>'2020-09-28 16:15:48.395798'</t>
  </si>
  <si>
    <t>'2020-09-28 16:16:01.621722'</t>
  </si>
  <si>
    <t>'2020-09-29 09:48:15.479027'</t>
  </si>
  <si>
    <t>'2020-09-29 09:48:40.408134'</t>
  </si>
  <si>
    <t>'2020-09-29 10:16:27.513278'</t>
  </si>
  <si>
    <t>'2020-09-29 10:17:58.693998'</t>
  </si>
  <si>
    <t>'2020-09-29 10:20:25.994503'</t>
  </si>
  <si>
    <t>'2020-09-29 10:20:57.766246'</t>
  </si>
  <si>
    <t>'2020-09-29 10:21:41.88625'</t>
  </si>
  <si>
    <t>'2020-09-29 10:22:31.782424'</t>
  </si>
  <si>
    <t>'2020-09-29 10:23:50.185019'</t>
  </si>
  <si>
    <t>'2020-09-29 10:25:02.694357'</t>
  </si>
  <si>
    <t>'2020-09-29 10:27:56.203058'</t>
  </si>
  <si>
    <t>'2020-09-29 10:29:31.108087'</t>
  </si>
  <si>
    <t>'2020-09-29 10:30:15.776084'</t>
  </si>
  <si>
    <t>'2020-09-29 10:31:25.990913'</t>
  </si>
  <si>
    <t>'2020-09-29 10:32:20.788299'</t>
  </si>
  <si>
    <t>'2020-09-29 10:32:37.432216'</t>
  </si>
  <si>
    <t>'2020-09-29 10:39:05.897174'</t>
  </si>
  <si>
    <t>'2020-09-29 10:39:19.222561'</t>
  </si>
  <si>
    <t>'2020-09-29 10:39:52.988739'</t>
  </si>
  <si>
    <t>'2020-09-29 10:41:48.172075'</t>
  </si>
  <si>
    <t>'2020-09-29 10:42:48.785631'</t>
  </si>
  <si>
    <t>'2020-09-29 10:44:15.767929'</t>
  </si>
  <si>
    <t>'2020-09-29 10:45:06.546173'</t>
  </si>
  <si>
    <t>'2020-09-29 10:45:51.814778'</t>
  </si>
  <si>
    <t>'2020-09-29 10:46:20.947659'</t>
  </si>
  <si>
    <t>'2020-09-29 10:46:41.632451'</t>
  </si>
  <si>
    <t>'2020-09-29 10:47:21.009732'</t>
  </si>
  <si>
    <t>'2020-09-29 10:47:35.96156'</t>
  </si>
  <si>
    <t>'2020-09-29 10:48:07.454344'</t>
  </si>
  <si>
    <t>'2020-09-29 10:49:02.791275'</t>
  </si>
  <si>
    <t>'2020-09-29 10:49:18.997453'</t>
  </si>
  <si>
    <t>'2020-09-29 10:53:51.655762'</t>
  </si>
  <si>
    <t>'2020-09-29 10:54:11.940829'</t>
  </si>
  <si>
    <t>'2020-09-29 10:55:00.920026'</t>
  </si>
  <si>
    <t>'2020-09-29 10:55:12.782191'</t>
  </si>
  <si>
    <t>'2020-09-29 10:58:53.858813'</t>
  </si>
  <si>
    <t>'2020-09-29 11:00:42.751969'</t>
  </si>
  <si>
    <t>'2020-09-29 11:00:56.608078'</t>
  </si>
  <si>
    <t>'2020-09-29 11:12:52.843392'</t>
  </si>
  <si>
    <t>'2020-09-29 11:13:17.823204'</t>
  </si>
  <si>
    <t>'2020-09-29 11:13:33.083234'</t>
  </si>
  <si>
    <t>'2020-09-29 11:13:47.991041'</t>
  </si>
  <si>
    <t>'2020-09-29 11:17:09.804009'</t>
  </si>
  <si>
    <t>'2020-09-29 11:17:23.889255'</t>
  </si>
  <si>
    <t>'2020-09-29 11:17:38.296131'</t>
  </si>
  <si>
    <t>'2020-09-29 11:17:52.886836'</t>
  </si>
  <si>
    <t>'2020-09-29 11:18:07.877384'</t>
  </si>
  <si>
    <t>'2020-09-29 11:18:58.314838'</t>
  </si>
  <si>
    <t>'2020-09-29 11:24:26.791823'</t>
  </si>
  <si>
    <t>'2020-09-29 11:24:48.898038'</t>
  </si>
  <si>
    <t>'2020-09-29 11:25:10.051569'</t>
  </si>
  <si>
    <t>'2020-09-29 11:25:58.899228'</t>
  </si>
  <si>
    <t>'2020-09-29 11:26:14.995658'</t>
  </si>
  <si>
    <t>'2020-09-29 11:26:25.483277'</t>
  </si>
  <si>
    <t>'2020-09-29 11:26:44.243884'</t>
  </si>
  <si>
    <t>'2020-09-29 11:27:24.417387'</t>
  </si>
  <si>
    <t>'2020-09-29 11:27:39.052636'</t>
  </si>
  <si>
    <t>'2020-09-29 11:27:59.042503'</t>
  </si>
  <si>
    <t>'2020-09-29 11:32:02.915684'</t>
  </si>
  <si>
    <t>'2020-09-29 11:32:30.917713'</t>
  </si>
  <si>
    <t>'2020-09-29 11:33:57.493901'</t>
  </si>
  <si>
    <t>'2020-09-29 11:34:41.849395'</t>
  </si>
  <si>
    <t>'2020-09-29 11:34:56.461447'</t>
  </si>
  <si>
    <t>'2020-09-29 11:35:11.066291'</t>
  </si>
  <si>
    <t>'2020-09-29 11:35:27.447528'</t>
  </si>
  <si>
    <t>'2020-09-29 11:35:41.150882'</t>
  </si>
  <si>
    <t>'2020-09-29 11:36:24.791358'</t>
  </si>
  <si>
    <t>'2020-09-29 11:37:13.157591'</t>
  </si>
  <si>
    <t>'2020-09-29 11:37:25.878202'</t>
  </si>
  <si>
    <t>'2020-09-29 11:41:38.645995'</t>
  </si>
  <si>
    <t>'2020-09-29 11:49:10.812236'</t>
  </si>
  <si>
    <t>'2020-09-29 12:24:36.872281'</t>
  </si>
  <si>
    <t>'2020-09-29 12:52:28.779443'</t>
  </si>
  <si>
    <t>'2020-09-29 12:54:12.906236'</t>
  </si>
  <si>
    <t>'2020-09-29 12:58:18.72651'</t>
  </si>
  <si>
    <t>'2020-09-29 13:05:19.718898'</t>
  </si>
  <si>
    <t>'2020-09-29 13:14:27.848146'</t>
  </si>
  <si>
    <t>'2020-09-29 14:07:01.976047'</t>
  </si>
  <si>
    <t>'2020-09-29 14:13:16.833747'</t>
  </si>
  <si>
    <t>'2020-09-29 14:16:46.54053'</t>
  </si>
  <si>
    <t>'2020-09-29 14:17:08.937139'</t>
  </si>
  <si>
    <t>'2020-09-29 14:18:07.85062'</t>
  </si>
  <si>
    <t>'2020-09-29 14:23:22.753668'</t>
  </si>
  <si>
    <t>'2020-09-29 14:24:05.040759'</t>
  </si>
  <si>
    <t>'2020-09-29 14:24:07.490762'</t>
  </si>
  <si>
    <t>'2020-09-29 14:26:15.818499'</t>
  </si>
  <si>
    <t>'2020-09-29 14:29:48.719438'</t>
  </si>
  <si>
    <t>'2020-09-29 14:30:30.493536'</t>
  </si>
  <si>
    <t>'2020-09-29 14:31:32.46503'</t>
  </si>
  <si>
    <t>'2020-09-29 14:32:24.506092'</t>
  </si>
  <si>
    <t>'2020-09-29 14:33:58.671743'</t>
  </si>
  <si>
    <t>'2020-09-29 14:35:06.914388'</t>
  </si>
  <si>
    <t>'2020-09-29 14:37:25.423486'</t>
  </si>
  <si>
    <t>'2020-09-29 14:38:06.814792'</t>
  </si>
  <si>
    <t>'2020-09-29 14:38:37.140191'</t>
  </si>
  <si>
    <t>'2020-09-29 14:41:00.317093'</t>
  </si>
  <si>
    <t>'2020-09-29 14:42:39.529489'</t>
  </si>
  <si>
    <t>'2020-09-29 14:45:10.264938'</t>
  </si>
  <si>
    <t>'2020-09-29 14:45:28.996121'</t>
  </si>
  <si>
    <t>'2020-09-29 14:45:55.448047'</t>
  </si>
  <si>
    <t>'2020-09-29 14:46:24.742295'</t>
  </si>
  <si>
    <t>'2020-09-29 14:46:28.367611'</t>
  </si>
  <si>
    <t>'2020-09-29 14:47:13.925462'</t>
  </si>
  <si>
    <t>'2020-09-29 14:47:19.288604'</t>
  </si>
  <si>
    <t>'2020-09-29 14:47:40.183601'</t>
  </si>
  <si>
    <t>'2020-09-29 14:48:03.265833'</t>
  </si>
  <si>
    <t>'2020-09-29 14:48:22.801064'</t>
  </si>
  <si>
    <t>'2020-09-29 14:48:54.759346'</t>
  </si>
  <si>
    <t>'2020-09-29 14:50:12.612645'</t>
  </si>
  <si>
    <t>'2020-09-29 14:51:32.282416'</t>
  </si>
  <si>
    <t>'2020-09-29 14:53:05.917732'</t>
  </si>
  <si>
    <t>'2020-09-29 14:55:09.052006'</t>
  </si>
  <si>
    <t>'2020-09-29 14:56:15.465883'</t>
  </si>
  <si>
    <t>'2020-09-29 15:18:02.037101'</t>
  </si>
  <si>
    <t>'2020-09-29 15:23:33.710399'</t>
  </si>
  <si>
    <t>'2020-09-29 15:27:12.856847'</t>
  </si>
  <si>
    <t>'2020-09-29 15:29:17.526274'</t>
  </si>
  <si>
    <t>'2020-09-29 15:33:26.559761'</t>
  </si>
  <si>
    <t>'2020-09-29 15:34:51.065776'</t>
  </si>
  <si>
    <t>'2020-09-29 15:37:37.547476'</t>
  </si>
  <si>
    <t>'2020-09-30 10:40:38.174634'</t>
  </si>
  <si>
    <t>'2020-09-30 10:59:16.084737'</t>
  </si>
  <si>
    <t>'2020-09-30 11:31:24.670371'</t>
  </si>
  <si>
    <t>'2020-09-30 11:31:52.790183'</t>
  </si>
  <si>
    <t>'2020-09-30 11:32:33.028447'</t>
  </si>
  <si>
    <t>'2020-09-30 11:33:14.260329'</t>
  </si>
  <si>
    <t>'2020-09-30 11:33:42.911197'</t>
  </si>
  <si>
    <t>'2020-09-30 11:34:07.563809'</t>
  </si>
  <si>
    <t>'2020-09-30 11:34:33.156869'</t>
  </si>
  <si>
    <t>'2020-09-30 11:35:19.290828'</t>
  </si>
  <si>
    <t>'2020-09-30 11:35:53.480371'</t>
  </si>
  <si>
    <t>'2020-09-30 11:36:19.459693'</t>
  </si>
  <si>
    <t>'2020-09-30 11:36:53.548331'</t>
  </si>
  <si>
    <t>'2020-09-30 11:38:30.037987'</t>
  </si>
  <si>
    <t>'2020-09-30 11:39:04.720714'</t>
  </si>
  <si>
    <t>'2020-09-30 11:40:02.16313'</t>
  </si>
  <si>
    <t>'2020-09-30 11:40:32.849521'</t>
  </si>
  <si>
    <t>'2020-09-30 11:41:17.614597'</t>
  </si>
  <si>
    <t>'2020-09-30 11:42:20.182461'</t>
  </si>
  <si>
    <t>'2020-09-30 11:42:49.431904'</t>
  </si>
  <si>
    <t>'2020-09-30 11:43:17.511036'</t>
  </si>
  <si>
    <t>'2020-09-30 11:43:32.774557'</t>
  </si>
  <si>
    <t>'2020-09-30 11:44:05.419572'</t>
  </si>
  <si>
    <t>'2020-09-30 11:44:30.574087'</t>
  </si>
  <si>
    <t>'2020-09-30 11:44:57.530265'</t>
  </si>
  <si>
    <t>'2020-09-30 11:45:31.025313'</t>
  </si>
  <si>
    <t>'2020-09-30 11:46:09.1307'</t>
  </si>
  <si>
    <t>'2020-09-30 11:46:56.372175'</t>
  </si>
  <si>
    <t>'2020-09-30 11:47:22.666988'</t>
  </si>
  <si>
    <t>'2020-09-30 11:48:07.671244'</t>
  </si>
  <si>
    <t>'2020-09-30 11:48:11.832054'</t>
  </si>
  <si>
    <t>'2020-09-30 11:48:32.997365'</t>
  </si>
  <si>
    <t>'2020-09-30 11:49:07.01813'</t>
  </si>
  <si>
    <t>'2020-09-30 11:49:37.871588'</t>
  </si>
  <si>
    <t>'2020-09-30 11:49:58.635679'</t>
  </si>
  <si>
    <t>'2020-09-30 11:49:58.834826'</t>
  </si>
  <si>
    <t>'2020-09-30 11:50:51.287581'</t>
  </si>
  <si>
    <t>'2020-09-30 11:51:18.08692'</t>
  </si>
  <si>
    <t>'2020-09-30 11:51:49.963814'</t>
  </si>
  <si>
    <t>'2020-09-30 11:59:43.68905'</t>
  </si>
  <si>
    <t>'2020-09-30 12:00:01.983169'</t>
  </si>
  <si>
    <t>'2020-09-30 12:00:42.76005'</t>
  </si>
  <si>
    <t>'2020-09-30 12:19:42.149887'</t>
  </si>
  <si>
    <t>'2020-09-30 12:20:32.7478'</t>
  </si>
  <si>
    <t>'2020-09-30 12:23:16.538721'</t>
  </si>
  <si>
    <t>'2020-09-30 12:26:44.451765'</t>
  </si>
  <si>
    <t>'2020-09-30 12:27:11.96371'</t>
  </si>
  <si>
    <t>'2020-09-30 12:27:38.769634'</t>
  </si>
  <si>
    <t>'2020-09-30 12:28:41.918692'</t>
  </si>
  <si>
    <t>'2020-09-30 12:30:01.120736'</t>
  </si>
  <si>
    <t>'2020-09-30 12:49:27.174722'</t>
  </si>
  <si>
    <t>'2020-09-30 12:49:35.050217'</t>
  </si>
  <si>
    <t>'2020-09-30 12:51:17.022391'</t>
  </si>
  <si>
    <t>'2020-09-30 12:51:46.514709'</t>
  </si>
  <si>
    <t>'2020-09-30 12:52:15.477909'</t>
  </si>
  <si>
    <t>'2020-09-30 13:01:03.876009'</t>
  </si>
  <si>
    <t>'2020-09-30 13:01:33.841686'</t>
  </si>
  <si>
    <t>'2020-09-30 13:01:59.046842'</t>
  </si>
  <si>
    <t>'2020-09-30 13:02:24.135302'</t>
  </si>
  <si>
    <t>'2020-09-30 13:03:01.480546'</t>
  </si>
  <si>
    <t>'2020-09-30 13:03:29.510295'</t>
  </si>
  <si>
    <t>'2020-09-30 13:03:53.943704'</t>
  </si>
  <si>
    <t>'2020-09-30 13:04:24.685717'</t>
  </si>
  <si>
    <t>'2020-09-30 13:04:47.786194'</t>
  </si>
  <si>
    <t>'2020-09-30 13:05:09.766256'</t>
  </si>
  <si>
    <t>'2020-09-30 13:06:08.655033'</t>
  </si>
  <si>
    <t>'2020-09-30 13:06:39.450801'</t>
  </si>
  <si>
    <t>'2020-09-30 13:07:09.798463'</t>
  </si>
  <si>
    <t>'2020-09-30 13:08:20.814759'</t>
  </si>
  <si>
    <t>'2020-09-30 13:08:54.650777'</t>
  </si>
  <si>
    <t>'2020-09-30 13:09:28.968794'</t>
  </si>
  <si>
    <t>'2020-09-30 13:34:07.566916'</t>
  </si>
  <si>
    <t>'2020-09-30 13:40:13.925449'</t>
  </si>
  <si>
    <t>'2020-09-30 13:40:19.602358'</t>
  </si>
  <si>
    <t>'2020-09-30 13:40:39.072679'</t>
  </si>
  <si>
    <t>'2020-09-30 13:41:13.945143'</t>
  </si>
  <si>
    <t>'2020-09-30 13:41:43.961169'</t>
  </si>
  <si>
    <t>'2020-09-30 13:42:03.42276'</t>
  </si>
  <si>
    <t>'2020-09-30 13:51:47.789626'</t>
  </si>
  <si>
    <t>'2020-09-30 13:52:28.325076'</t>
  </si>
  <si>
    <t>'2020-09-30 13:52:52.029062'</t>
  </si>
  <si>
    <t>'2020-09-30 13:53:23.782532'</t>
  </si>
  <si>
    <t>'2020-09-30 13:53:48.418007'</t>
  </si>
  <si>
    <t>'2020-09-30 13:54:38.385372'</t>
  </si>
  <si>
    <t>'2020-09-30 13:55:00.525339'</t>
  </si>
  <si>
    <t>'2020-09-30 13:55:43.357337'</t>
  </si>
  <si>
    <t>'2020-09-30 13:56:21.272836'</t>
  </si>
  <si>
    <t>'2020-09-30 13:56:48.450327'</t>
  </si>
  <si>
    <t>'2020-09-30 13:57:12.197992'</t>
  </si>
  <si>
    <t>'2020-09-30 14:13:03.154778'</t>
  </si>
  <si>
    <t>'2020-09-30 14:26:30.976172'</t>
  </si>
  <si>
    <t>'2020-09-30 14:44:15.752316'</t>
  </si>
  <si>
    <t>'2020-09-30 14:45:40.83824'</t>
  </si>
  <si>
    <t>'2020-09-30 14:47:38.795168'</t>
  </si>
  <si>
    <t>'2020-09-30 14:49:01.400402'</t>
  </si>
  <si>
    <t>'2020-09-30 14:50:11.881829'</t>
  </si>
  <si>
    <t>'2020-09-30 14:51:53.921421'</t>
  </si>
  <si>
    <t>'2020-09-30 14:52:59.008578'</t>
  </si>
  <si>
    <t>'2020-09-30 15:02:44.721911'</t>
  </si>
  <si>
    <t>'2020-09-30 15:04:11.79911'</t>
  </si>
  <si>
    <t>'2020-09-30 15:05:56.825178'</t>
  </si>
  <si>
    <t>'2020-09-30 15:07:33.407915'</t>
  </si>
  <si>
    <t>'2020-09-30 15:09:43.727482'</t>
  </si>
  <si>
    <t>'2020-09-30 15:10:55.782158'</t>
  </si>
  <si>
    <t>'2020-09-30 15:11:49.476678'</t>
  </si>
  <si>
    <t>'2020-09-30 15:12:15.837202'</t>
  </si>
  <si>
    <t>'2020-09-30 15:12:41.501831'</t>
  </si>
  <si>
    <t>'2020-09-30 15:12:54.899619'</t>
  </si>
  <si>
    <t>'2020-09-30 15:13:05.536054'</t>
  </si>
  <si>
    <t>'2020-09-30 15:13:30.627975'</t>
  </si>
  <si>
    <t>'2020-09-30 15:13:53.623041'</t>
  </si>
  <si>
    <t>'2020-09-30 15:14:13.041559'</t>
  </si>
  <si>
    <t>'2020-09-30 15:14:38.608911'</t>
  </si>
  <si>
    <t>'2020-09-30 15:14:58.890443'</t>
  </si>
  <si>
    <t>'2020-09-30 15:15:19.499822'</t>
  </si>
  <si>
    <t>'2020-09-30 15:15:37.969535'</t>
  </si>
  <si>
    <t>'2020-09-30 15:15:50.158833'</t>
  </si>
  <si>
    <t>'2020-09-30 15:15:58.310375'</t>
  </si>
  <si>
    <t>'2020-09-30 15:16:36.263387'</t>
  </si>
  <si>
    <t>'2020-09-30 15:16:59.078802'</t>
  </si>
  <si>
    <t>'2020-09-30 15:17:05.312456'</t>
  </si>
  <si>
    <t>'2020-09-30 15:18:52.878378'</t>
  </si>
  <si>
    <t>'2020-09-30 15:20:45.527553'</t>
  </si>
  <si>
    <t>'2020-09-30 15:22:05.816051'</t>
  </si>
  <si>
    <t>'2020-09-30 16:48:41.919722'</t>
  </si>
  <si>
    <t>'2020-09-30 16:48:54.137769'</t>
  </si>
  <si>
    <t>'2020-09-30 16:50:18.20652'</t>
  </si>
  <si>
    <t>'2020-09-30 16:51:27.177743'</t>
  </si>
  <si>
    <t>'2020-09-30 16:52:18.677591'</t>
  </si>
  <si>
    <t>'2020-09-30 16:57:37.227058'</t>
  </si>
  <si>
    <t>'2020-09-30 16:58:26.271316'</t>
  </si>
  <si>
    <t>'2020-09-30 16:59:35.255753'</t>
  </si>
  <si>
    <t>'2020-09-30 17:00:28.901208'</t>
  </si>
  <si>
    <t>'2020-09-30 17:01:32.271021'</t>
  </si>
  <si>
    <t>'2020-09-30 17:02:53.593416'</t>
  </si>
  <si>
    <t>'2020-09-30 17:03:45.005317'</t>
  </si>
  <si>
    <t>'2020-09-30 17:38:37.070047'</t>
  </si>
  <si>
    <t>'2020-09-30 17:48:43.070385'</t>
  </si>
  <si>
    <t>'2020-09-30 17:49:49.81118'</t>
  </si>
  <si>
    <t>'2020-09-30 17:51:27.15135'</t>
  </si>
  <si>
    <t>'2020-09-30 17:52:26.571857'</t>
  </si>
  <si>
    <t>'2020-09-30 17:53:20.411041'</t>
  </si>
  <si>
    <t>'2020-09-30 17:54:24.44391'</t>
  </si>
  <si>
    <t>'2020-09-30 17:55:09.933642'</t>
  </si>
  <si>
    <t>'2020-09-30 17:57:56.176733'</t>
  </si>
  <si>
    <t>'2020-09-30 18:12:41.80672'</t>
  </si>
  <si>
    <t>'2020-09-30 19:09:06.024109'</t>
  </si>
  <si>
    <t>'2020-09-30 19:09:38.416244'</t>
  </si>
  <si>
    <t>'2020-09-30 19:10:37.968079'</t>
  </si>
  <si>
    <t>'2020-09-30 19:11:24.066119'</t>
  </si>
  <si>
    <t>'2020-09-30 19:11:50.973173'</t>
  </si>
  <si>
    <t>'2020-09-30 19:12:41.123506'</t>
  </si>
  <si>
    <t>'2020-09-30 19:13:09.583813'</t>
  </si>
  <si>
    <t>'2020-09-30 19:13:57.068784'</t>
  </si>
  <si>
    <t>'2020-09-30 19:14:42.357857'</t>
  </si>
  <si>
    <t>Jalay</t>
  </si>
  <si>
    <t>Abdullah</t>
  </si>
  <si>
    <t>Andy</t>
  </si>
  <si>
    <t>Isaiah</t>
  </si>
  <si>
    <t>Blamoh</t>
  </si>
  <si>
    <t>David.D</t>
  </si>
  <si>
    <t>Ralph M.</t>
  </si>
  <si>
    <t>Alee Q.</t>
  </si>
  <si>
    <t>Nixon</t>
  </si>
  <si>
    <t>Venice</t>
  </si>
  <si>
    <t>Leroy</t>
  </si>
  <si>
    <t>Char</t>
  </si>
  <si>
    <t>Yamah</t>
  </si>
  <si>
    <t>Elliot T.</t>
  </si>
  <si>
    <t>Kalifa</t>
  </si>
  <si>
    <t>Jimmy</t>
  </si>
  <si>
    <t>Jemmy</t>
  </si>
  <si>
    <t>Ponnie</t>
  </si>
  <si>
    <t>Koko</t>
  </si>
  <si>
    <t>Albert</t>
  </si>
  <si>
    <t>Uriel</t>
  </si>
  <si>
    <t>Agnes</t>
  </si>
  <si>
    <t>Baysah Collie</t>
  </si>
  <si>
    <t>William Y.</t>
  </si>
  <si>
    <t>Alexander Saye</t>
  </si>
  <si>
    <t>Sory</t>
  </si>
  <si>
    <t>parker</t>
  </si>
  <si>
    <t>ERIC</t>
  </si>
  <si>
    <t>Eviwin D.</t>
  </si>
  <si>
    <t>Nathan M.</t>
  </si>
  <si>
    <t>zor</t>
  </si>
  <si>
    <t>James D.</t>
  </si>
  <si>
    <t>Musu</t>
  </si>
  <si>
    <t>Trokon</t>
  </si>
  <si>
    <t>Melchizedeh</t>
  </si>
  <si>
    <t>Sabastain</t>
  </si>
  <si>
    <t>Patience</t>
  </si>
  <si>
    <t>Icas</t>
  </si>
  <si>
    <t>Luther</t>
  </si>
  <si>
    <t>Isuma</t>
  </si>
  <si>
    <t>Abmiho</t>
  </si>
  <si>
    <t>Boakai K.</t>
  </si>
  <si>
    <t>Gifty</t>
  </si>
  <si>
    <t>Josephus</t>
  </si>
  <si>
    <t>Manyango</t>
  </si>
  <si>
    <t>Hansen</t>
  </si>
  <si>
    <t>Marthe T.</t>
  </si>
  <si>
    <t>Mr John K</t>
  </si>
  <si>
    <t>Rubin</t>
  </si>
  <si>
    <t>Diniel</t>
  </si>
  <si>
    <t>Gibril</t>
  </si>
  <si>
    <t>Rita</t>
  </si>
  <si>
    <t>Ike</t>
  </si>
  <si>
    <t>Johnson G.</t>
  </si>
  <si>
    <t>Marshall</t>
  </si>
  <si>
    <t>Survival</t>
  </si>
  <si>
    <t>Layee</t>
  </si>
  <si>
    <t>Abdullia</t>
  </si>
  <si>
    <t>Remington</t>
  </si>
  <si>
    <t>Felix</t>
  </si>
  <si>
    <t>Amadou L.</t>
  </si>
  <si>
    <t>Tenneyson</t>
  </si>
  <si>
    <t>Woiyea</t>
  </si>
  <si>
    <t>E.Jerome</t>
  </si>
  <si>
    <t>S. Varlee</t>
  </si>
  <si>
    <t>Fomba</t>
  </si>
  <si>
    <t>Sekiou</t>
  </si>
  <si>
    <t>Theophilus</t>
  </si>
  <si>
    <t>Precious</t>
  </si>
  <si>
    <t>Roland</t>
  </si>
  <si>
    <t>Kapadeh</t>
  </si>
  <si>
    <t>Abdul Rahman</t>
  </si>
  <si>
    <t>Trowah</t>
  </si>
  <si>
    <t>Jean</t>
  </si>
  <si>
    <t>R. Akin</t>
  </si>
  <si>
    <t>Obel</t>
  </si>
  <si>
    <t>Roosevelt Z.</t>
  </si>
  <si>
    <t>Marthalyn</t>
  </si>
  <si>
    <t>Marie</t>
  </si>
  <si>
    <t>Princeton</t>
  </si>
  <si>
    <t>Peter M.</t>
  </si>
  <si>
    <t>V. Varney</t>
  </si>
  <si>
    <t>James A.</t>
  </si>
  <si>
    <t>Sam Z.</t>
  </si>
  <si>
    <t>Afred</t>
  </si>
  <si>
    <t>Maria</t>
  </si>
  <si>
    <t>Johnson K.</t>
  </si>
  <si>
    <t>Kenneth K.</t>
  </si>
  <si>
    <t>Alexander L.</t>
  </si>
  <si>
    <t>Curtis</t>
  </si>
  <si>
    <t>Brigitte</t>
  </si>
  <si>
    <t>Myers</t>
  </si>
  <si>
    <t>Lamina</t>
  </si>
  <si>
    <t>Roseline</t>
  </si>
  <si>
    <t>Desmond</t>
  </si>
  <si>
    <t>Haba</t>
  </si>
  <si>
    <t>Johnbosco</t>
  </si>
  <si>
    <t>Varney J.</t>
  </si>
  <si>
    <t>Yakuba</t>
  </si>
  <si>
    <t>Diana</t>
  </si>
  <si>
    <t>Mohammad L</t>
  </si>
  <si>
    <t>Sonnie</t>
  </si>
  <si>
    <t>Daouda</t>
  </si>
  <si>
    <t>justin</t>
  </si>
  <si>
    <t>Felicia</t>
  </si>
  <si>
    <t>Ma Watta  S.</t>
  </si>
  <si>
    <t>Arthur S</t>
  </si>
  <si>
    <t>Amra</t>
  </si>
  <si>
    <t>Siaka A.</t>
  </si>
  <si>
    <t>David K</t>
  </si>
  <si>
    <t>Mervin</t>
  </si>
  <si>
    <t>Peter Y</t>
  </si>
  <si>
    <t>Akee T</t>
  </si>
  <si>
    <t>Ibrahim</t>
  </si>
  <si>
    <t>Josephine Z.</t>
  </si>
  <si>
    <t>Edward T.</t>
  </si>
  <si>
    <t>Dyes</t>
  </si>
  <si>
    <t>Mariam T.</t>
  </si>
  <si>
    <t>Tailey</t>
  </si>
  <si>
    <t>Deborah</t>
  </si>
  <si>
    <t>Annex</t>
  </si>
  <si>
    <t>Haji</t>
  </si>
  <si>
    <t>Aisha</t>
  </si>
  <si>
    <t>Alfred Anthony</t>
  </si>
  <si>
    <t>Tamba S</t>
  </si>
  <si>
    <t>Benjamin N.</t>
  </si>
  <si>
    <t>Victor</t>
  </si>
  <si>
    <t>Meme</t>
  </si>
  <si>
    <t>Napoleon</t>
  </si>
  <si>
    <t>Nathan T.</t>
  </si>
  <si>
    <t>Metchel</t>
  </si>
  <si>
    <t>Grace</t>
  </si>
  <si>
    <t>Theresa</t>
  </si>
  <si>
    <t>Fatumata .M</t>
  </si>
  <si>
    <t>Aziz Abdoula J.</t>
  </si>
  <si>
    <t>Rosslyn</t>
  </si>
  <si>
    <t>Mcpherson</t>
  </si>
  <si>
    <t>Henry Z.</t>
  </si>
  <si>
    <t>James C.</t>
  </si>
  <si>
    <t>Michael T.</t>
  </si>
  <si>
    <t>Janathan</t>
  </si>
  <si>
    <t>Sawo</t>
  </si>
  <si>
    <t>George M.</t>
  </si>
  <si>
    <t>Lasama S</t>
  </si>
  <si>
    <t>Rannie</t>
  </si>
  <si>
    <t>Alphanso</t>
  </si>
  <si>
    <t>Kou</t>
  </si>
  <si>
    <t>Exodus</t>
  </si>
  <si>
    <t>momo</t>
  </si>
  <si>
    <t>Prince L</t>
  </si>
  <si>
    <t>Oumoru</t>
  </si>
  <si>
    <t>Joseph F.</t>
  </si>
  <si>
    <t>Xxxx</t>
  </si>
  <si>
    <t>Satta</t>
  </si>
  <si>
    <t>Kelvina</t>
  </si>
  <si>
    <t>Joseph N.</t>
  </si>
  <si>
    <t>Alhaji Abubakare</t>
  </si>
  <si>
    <t>Tine</t>
  </si>
  <si>
    <t>Mohammed Kermon</t>
  </si>
  <si>
    <t>Rebecca S.</t>
  </si>
  <si>
    <t>Yette</t>
  </si>
  <si>
    <t>Sedkie</t>
  </si>
  <si>
    <t>Alphonso D.</t>
  </si>
  <si>
    <t>Cecelia</t>
  </si>
  <si>
    <t>D J K</t>
  </si>
  <si>
    <t>Lahai</t>
  </si>
  <si>
    <t>Perrison</t>
  </si>
  <si>
    <t>Maraia</t>
  </si>
  <si>
    <t>Jalu</t>
  </si>
  <si>
    <t>Charle</t>
  </si>
  <si>
    <t>Charles K.</t>
  </si>
  <si>
    <t>Bee</t>
  </si>
  <si>
    <t>Aaron M.</t>
  </si>
  <si>
    <t>Lourina</t>
  </si>
  <si>
    <t>Samuel Y.</t>
  </si>
  <si>
    <t>Akie</t>
  </si>
  <si>
    <t>Aloysius</t>
  </si>
  <si>
    <t>Augustus</t>
  </si>
  <si>
    <t>Bush</t>
  </si>
  <si>
    <t>Marteah</t>
  </si>
  <si>
    <t>Sylvaster</t>
  </si>
  <si>
    <t>Alphonso P.</t>
  </si>
  <si>
    <t>Samuel S.</t>
  </si>
  <si>
    <t>Samuel R.</t>
  </si>
  <si>
    <t>Larzalee T.</t>
  </si>
  <si>
    <t>Archie</t>
  </si>
  <si>
    <t>Newman</t>
  </si>
  <si>
    <t>Kessily</t>
  </si>
  <si>
    <t>Munya</t>
  </si>
  <si>
    <t>Kellie</t>
  </si>
  <si>
    <t>Stephen F.</t>
  </si>
  <si>
    <t>Darius</t>
  </si>
  <si>
    <t>Kele</t>
  </si>
  <si>
    <t>Daron</t>
  </si>
  <si>
    <t>Teto</t>
  </si>
  <si>
    <t>Wenwu</t>
  </si>
  <si>
    <t>Allen</t>
  </si>
  <si>
    <t>Troko</t>
  </si>
  <si>
    <t>Pee Decontee</t>
  </si>
  <si>
    <t>Toga</t>
  </si>
  <si>
    <t>Sabastine</t>
  </si>
  <si>
    <t>Victoria T.</t>
  </si>
  <si>
    <t>Numula</t>
  </si>
  <si>
    <t>Venner</t>
  </si>
  <si>
    <t>Life Pharmacy</t>
  </si>
  <si>
    <t>Eunice</t>
  </si>
  <si>
    <t>Amite</t>
  </si>
  <si>
    <t>Barney</t>
  </si>
  <si>
    <t>Sis</t>
  </si>
  <si>
    <t>Preston M.</t>
  </si>
  <si>
    <t>Amadou B.</t>
  </si>
  <si>
    <t>Bennett</t>
  </si>
  <si>
    <t>Miark</t>
  </si>
  <si>
    <t>Old Man</t>
  </si>
  <si>
    <t>Daddyboy</t>
  </si>
  <si>
    <t>Richard T.A.</t>
  </si>
  <si>
    <t>Michael Dahn</t>
  </si>
  <si>
    <t>T Girl</t>
  </si>
  <si>
    <t>Nathaniel MT</t>
  </si>
  <si>
    <t>Abubaka</t>
  </si>
  <si>
    <t>Lewis</t>
  </si>
  <si>
    <t>Zunnah</t>
  </si>
  <si>
    <t>Ahmed</t>
  </si>
  <si>
    <t>Mchintush</t>
  </si>
  <si>
    <t>Kumba</t>
  </si>
  <si>
    <t>Debbie</t>
  </si>
  <si>
    <t>Blessings</t>
  </si>
  <si>
    <t>Patrick H</t>
  </si>
  <si>
    <t>Hassan G</t>
  </si>
  <si>
    <t>Nelson</t>
  </si>
  <si>
    <t>Garfee</t>
  </si>
  <si>
    <t>Foday</t>
  </si>
  <si>
    <t>Dorinday W.</t>
  </si>
  <si>
    <t>Luke</t>
  </si>
  <si>
    <t>Adereni</t>
  </si>
  <si>
    <t>Latif</t>
  </si>
  <si>
    <t>Joseph S.</t>
  </si>
  <si>
    <t>Kalu</t>
  </si>
  <si>
    <t>Myers N.</t>
  </si>
  <si>
    <t>Ijeoma</t>
  </si>
  <si>
    <t>Tuss</t>
  </si>
  <si>
    <t>Watson</t>
  </si>
  <si>
    <t>Augustine F.</t>
  </si>
  <si>
    <t>Soulymane</t>
  </si>
  <si>
    <t>Terry</t>
  </si>
  <si>
    <t>Emmanuel O.</t>
  </si>
  <si>
    <t>Diamond</t>
  </si>
  <si>
    <t>Benjamin</t>
  </si>
  <si>
    <t>Brooks</t>
  </si>
  <si>
    <t>Chritian</t>
  </si>
  <si>
    <t>Kokulo Y.</t>
  </si>
  <si>
    <t>Theodious</t>
  </si>
  <si>
    <t>Abraham S.</t>
  </si>
  <si>
    <t>Jusu</t>
  </si>
  <si>
    <t>Somon</t>
  </si>
  <si>
    <t>Isata</t>
  </si>
  <si>
    <t>Hafee</t>
  </si>
  <si>
    <t>Matu K</t>
  </si>
  <si>
    <t>Aduarahmane</t>
  </si>
  <si>
    <t>Mamadou Saluei</t>
  </si>
  <si>
    <t>Adama</t>
  </si>
  <si>
    <t>Souleymane</t>
  </si>
  <si>
    <t>Naomi C.</t>
  </si>
  <si>
    <t>Abrahim H</t>
  </si>
  <si>
    <t>Benedict</t>
  </si>
  <si>
    <t>Alhsam</t>
  </si>
  <si>
    <t>Mohammed T.</t>
  </si>
  <si>
    <t>Somole</t>
  </si>
  <si>
    <t>Rahin</t>
  </si>
  <si>
    <t>Lamie Y.</t>
  </si>
  <si>
    <t>Ezekiel F</t>
  </si>
  <si>
    <t>Christan</t>
  </si>
  <si>
    <t>Varmah</t>
  </si>
  <si>
    <t>Umely</t>
  </si>
  <si>
    <t>Edmond J.</t>
  </si>
  <si>
    <t>Erica</t>
  </si>
  <si>
    <t>Daniel Nia</t>
  </si>
  <si>
    <t>Geeplay</t>
  </si>
  <si>
    <t>Blamo</t>
  </si>
  <si>
    <t>Siafa</t>
  </si>
  <si>
    <t>Barshell</t>
  </si>
  <si>
    <t>Sayewaa</t>
  </si>
  <si>
    <t>Juludoe</t>
  </si>
  <si>
    <t>Klah</t>
  </si>
  <si>
    <t>Beaie</t>
  </si>
  <si>
    <t>Bleekeh</t>
  </si>
  <si>
    <t>Gbadodar</t>
  </si>
  <si>
    <t>Gewon</t>
  </si>
  <si>
    <t>Karnga</t>
  </si>
  <si>
    <t>Nagee</t>
  </si>
  <si>
    <t>Puoh</t>
  </si>
  <si>
    <t>Truma</t>
  </si>
  <si>
    <t>Zieh</t>
  </si>
  <si>
    <t>Harding</t>
  </si>
  <si>
    <t>Calson</t>
  </si>
  <si>
    <t>Dunnes</t>
  </si>
  <si>
    <t>Bolova</t>
  </si>
  <si>
    <t>Nimpson</t>
  </si>
  <si>
    <t>Neyor</t>
  </si>
  <si>
    <t>Murray</t>
  </si>
  <si>
    <t>Tengbeh</t>
  </si>
  <si>
    <t>Goffeh</t>
  </si>
  <si>
    <t>Graper</t>
  </si>
  <si>
    <t>Nimely</t>
  </si>
  <si>
    <t>Romeo</t>
  </si>
  <si>
    <t>Nabe</t>
  </si>
  <si>
    <t>Yeeplah</t>
  </si>
  <si>
    <t>BEYAN</t>
  </si>
  <si>
    <t>Warl</t>
  </si>
  <si>
    <t>Dayentee</t>
  </si>
  <si>
    <t>Goneokay</t>
  </si>
  <si>
    <t>Emeh</t>
  </si>
  <si>
    <t>Vonziah</t>
  </si>
  <si>
    <t>Chukuson</t>
  </si>
  <si>
    <t>Peewee</t>
  </si>
  <si>
    <t>Towaye</t>
  </si>
  <si>
    <t>Wolubah</t>
  </si>
  <si>
    <t>Kanah</t>
  </si>
  <si>
    <t>Gropee</t>
  </si>
  <si>
    <t>Manitao</t>
  </si>
  <si>
    <t>Farkpa</t>
  </si>
  <si>
    <t>Dunor Jr.</t>
  </si>
  <si>
    <t>Karpeh</t>
  </si>
  <si>
    <t>Grapee</t>
  </si>
  <si>
    <t>Philips</t>
  </si>
  <si>
    <t>Pyne Jr.</t>
  </si>
  <si>
    <t>Tellewoyan</t>
  </si>
  <si>
    <t>Dulkodan</t>
  </si>
  <si>
    <t>Wreh</t>
  </si>
  <si>
    <t>Fanbulleh</t>
  </si>
  <si>
    <t>Soywola</t>
  </si>
  <si>
    <t>P. Keymon</t>
  </si>
  <si>
    <t>Menwon</t>
  </si>
  <si>
    <t>Abowe</t>
  </si>
  <si>
    <t>T. Ngandah</t>
  </si>
  <si>
    <t>Goah</t>
  </si>
  <si>
    <t>Guah</t>
  </si>
  <si>
    <t>Haward</t>
  </si>
  <si>
    <t>jabateh</t>
  </si>
  <si>
    <t>Belleh</t>
  </si>
  <si>
    <t>A Roberts</t>
  </si>
  <si>
    <t>williams</t>
  </si>
  <si>
    <t>Sebo</t>
  </si>
  <si>
    <t>Nipoe</t>
  </si>
  <si>
    <t>Kamata</t>
  </si>
  <si>
    <t>Komara</t>
  </si>
  <si>
    <t>Kalamon</t>
  </si>
  <si>
    <t>Fofanna</t>
  </si>
  <si>
    <t>Massaley</t>
  </si>
  <si>
    <t>Attiogbe</t>
  </si>
  <si>
    <t>Nyonjay</t>
  </si>
  <si>
    <t>Tanbah</t>
  </si>
  <si>
    <t>Wea</t>
  </si>
  <si>
    <t>Alizada</t>
  </si>
  <si>
    <t>Kokulo</t>
  </si>
  <si>
    <t>Gbalay</t>
  </si>
  <si>
    <t>Dopavogui</t>
  </si>
  <si>
    <t>Amevor</t>
  </si>
  <si>
    <t>Kauce</t>
  </si>
  <si>
    <t>Kweimini</t>
  </si>
  <si>
    <t>Kweemine</t>
  </si>
  <si>
    <t>Gon</t>
  </si>
  <si>
    <t>Boulon</t>
  </si>
  <si>
    <t>Kulah</t>
  </si>
  <si>
    <t>Gbaleh</t>
  </si>
  <si>
    <t>Waha</t>
  </si>
  <si>
    <t>Faryen</t>
  </si>
  <si>
    <t>Sannih</t>
  </si>
  <si>
    <t>Momolu</t>
  </si>
  <si>
    <t>Gbalea</t>
  </si>
  <si>
    <t>John son</t>
  </si>
  <si>
    <t>Beyan</t>
  </si>
  <si>
    <t>Mavolo</t>
  </si>
  <si>
    <t>Dogolea</t>
  </si>
  <si>
    <t>Kokan</t>
  </si>
  <si>
    <t>Nakamu</t>
  </si>
  <si>
    <t>Kai</t>
  </si>
  <si>
    <t>Zombo</t>
  </si>
  <si>
    <t>Fatorma</t>
  </si>
  <si>
    <t>Grear</t>
  </si>
  <si>
    <t>Dayrell</t>
  </si>
  <si>
    <t>Geegbe</t>
  </si>
  <si>
    <t>Maurice</t>
  </si>
  <si>
    <t>Offordule</t>
  </si>
  <si>
    <t>Yekeson</t>
  </si>
  <si>
    <t>Totimeh</t>
  </si>
  <si>
    <t>Soumarwo</t>
  </si>
  <si>
    <t>Howard</t>
  </si>
  <si>
    <t>Worwee</t>
  </si>
  <si>
    <t>Duowoe</t>
  </si>
  <si>
    <t>Justin</t>
  </si>
  <si>
    <t>Solia</t>
  </si>
  <si>
    <t>Scott Jr.</t>
  </si>
  <si>
    <t>Bundeh</t>
  </si>
  <si>
    <t>Waka</t>
  </si>
  <si>
    <t>Barfeh</t>
  </si>
  <si>
    <t>Mayanga</t>
  </si>
  <si>
    <t>Fhanbulleh</t>
  </si>
  <si>
    <t>Ferbaleh</t>
  </si>
  <si>
    <t>Osisiogu</t>
  </si>
  <si>
    <t>Peters</t>
  </si>
  <si>
    <t>Koteah</t>
  </si>
  <si>
    <t>Seleyahbe</t>
  </si>
  <si>
    <t>Neewral</t>
  </si>
  <si>
    <t>Vah Flomo</t>
  </si>
  <si>
    <t>Mayars</t>
  </si>
  <si>
    <t>Vinton</t>
  </si>
  <si>
    <t>Hinson</t>
  </si>
  <si>
    <t>Koikoi</t>
  </si>
  <si>
    <t>Dubor</t>
  </si>
  <si>
    <t>Gayflor</t>
  </si>
  <si>
    <t>Bull</t>
  </si>
  <si>
    <t>Beson</t>
  </si>
  <si>
    <t>Taylue</t>
  </si>
  <si>
    <t>Jarry</t>
  </si>
  <si>
    <t>Kita</t>
  </si>
  <si>
    <t>Zor</t>
  </si>
  <si>
    <t>Dukulay</t>
  </si>
  <si>
    <t>Twago</t>
  </si>
  <si>
    <t>Kwanwah</t>
  </si>
  <si>
    <t>Blapho</t>
  </si>
  <si>
    <t>Jomquoi</t>
  </si>
  <si>
    <t>Gonsahn</t>
  </si>
  <si>
    <t>Mantor</t>
  </si>
  <si>
    <t>Geggen</t>
  </si>
  <si>
    <t>Karncleh</t>
  </si>
  <si>
    <t>Monger</t>
  </si>
  <si>
    <t>Chelley</t>
  </si>
  <si>
    <t>Nimene</t>
  </si>
  <si>
    <t>Mellixh</t>
  </si>
  <si>
    <t>Carter</t>
  </si>
  <si>
    <t>Doedeh</t>
  </si>
  <si>
    <t>Joel</t>
  </si>
  <si>
    <t>Foryor</t>
  </si>
  <si>
    <t>Gorgor</t>
  </si>
  <si>
    <t>Collier</t>
  </si>
  <si>
    <t>Bayoh</t>
  </si>
  <si>
    <t>Kaman</t>
  </si>
  <si>
    <t>Donor</t>
  </si>
  <si>
    <t>Jarsey</t>
  </si>
  <si>
    <t>Yorkor</t>
  </si>
  <si>
    <t>Galabah</t>
  </si>
  <si>
    <t>Api</t>
  </si>
  <si>
    <t>Faha</t>
  </si>
  <si>
    <t>Perry</t>
  </si>
  <si>
    <t>Paasewa</t>
  </si>
  <si>
    <t>Gaysue</t>
  </si>
  <si>
    <t>Yallah</t>
  </si>
  <si>
    <t>Yeaney</t>
  </si>
  <si>
    <t>Clarke</t>
  </si>
  <si>
    <t>Quoiba</t>
  </si>
  <si>
    <t>Landford</t>
  </si>
  <si>
    <t>Kokeh</t>
  </si>
  <si>
    <t>Kyne</t>
  </si>
  <si>
    <t>Goyanvator</t>
  </si>
  <si>
    <t>Togbah</t>
  </si>
  <si>
    <t>Evans</t>
  </si>
  <si>
    <t>Whyte</t>
  </si>
  <si>
    <t>Stryker</t>
  </si>
  <si>
    <t>Wrayee</t>
  </si>
  <si>
    <t>Tuo</t>
  </si>
  <si>
    <t>Zawolo</t>
  </si>
  <si>
    <t>Koiyan</t>
  </si>
  <si>
    <t>Worloh</t>
  </si>
  <si>
    <t>Gbotoe</t>
  </si>
  <si>
    <t>New ell</t>
  </si>
  <si>
    <t>Ijbowe</t>
  </si>
  <si>
    <t>Galimah</t>
  </si>
  <si>
    <t>Demeawu</t>
  </si>
  <si>
    <t>Kbnah</t>
  </si>
  <si>
    <t>Kiadi</t>
  </si>
  <si>
    <t>Ziah</t>
  </si>
  <si>
    <t>Zawoo</t>
  </si>
  <si>
    <t>Lema</t>
  </si>
  <si>
    <t>Adams</t>
  </si>
  <si>
    <t>Telewoda</t>
  </si>
  <si>
    <t>Marwolo</t>
  </si>
  <si>
    <t>Taroe</t>
  </si>
  <si>
    <t>Karyah</t>
  </si>
  <si>
    <t>Kennedy</t>
  </si>
  <si>
    <t>Kojoe</t>
  </si>
  <si>
    <t>Jlikan</t>
  </si>
  <si>
    <t>Morries</t>
  </si>
  <si>
    <t>Demeo</t>
  </si>
  <si>
    <t>Cholopho</t>
  </si>
  <si>
    <t>Toomay</t>
  </si>
  <si>
    <t>Clemens</t>
  </si>
  <si>
    <t>Mama</t>
  </si>
  <si>
    <t>Fuly</t>
  </si>
  <si>
    <t>Yekpeh</t>
  </si>
  <si>
    <t>Zeorgar</t>
  </si>
  <si>
    <t>Sayeh</t>
  </si>
  <si>
    <t>Hims</t>
  </si>
  <si>
    <t>Korbah</t>
  </si>
  <si>
    <t>Lormie</t>
  </si>
  <si>
    <t>Delboe Jr</t>
  </si>
  <si>
    <t>Sickey</t>
  </si>
  <si>
    <t>Praise</t>
  </si>
  <si>
    <t>Kama</t>
  </si>
  <si>
    <t>Akapan</t>
  </si>
  <si>
    <t>Sieh</t>
  </si>
  <si>
    <t>Nagbe</t>
  </si>
  <si>
    <t>Nkrumah</t>
  </si>
  <si>
    <t>Konnah</t>
  </si>
  <si>
    <t>Munyah</t>
  </si>
  <si>
    <t>Iloani</t>
  </si>
  <si>
    <t>Azeez</t>
  </si>
  <si>
    <t>Kourawi</t>
  </si>
  <si>
    <t>S. Doe</t>
  </si>
  <si>
    <t>Meaway</t>
  </si>
  <si>
    <t>Zowah</t>
  </si>
  <si>
    <t>Dorleh</t>
  </si>
  <si>
    <t>Meimei</t>
  </si>
  <si>
    <t>S. Suah</t>
  </si>
  <si>
    <t>Garwo</t>
  </si>
  <si>
    <t>Sandi</t>
  </si>
  <si>
    <t>Wratto</t>
  </si>
  <si>
    <t>Dorlay</t>
  </si>
  <si>
    <t>Pewo</t>
  </si>
  <si>
    <t>Karnley</t>
  </si>
  <si>
    <t>Nyemah</t>
  </si>
  <si>
    <t>Gonkarmue</t>
  </si>
  <si>
    <t>Wogee</t>
  </si>
  <si>
    <t>Monie</t>
  </si>
  <si>
    <t>Tarlue</t>
  </si>
  <si>
    <t>Feika</t>
  </si>
  <si>
    <t>Folley</t>
  </si>
  <si>
    <t>Gonda</t>
  </si>
  <si>
    <t>Dialloh</t>
  </si>
  <si>
    <t>Dakoi</t>
  </si>
  <si>
    <t>Keitta</t>
  </si>
  <si>
    <t>Jarbeteh</t>
  </si>
  <si>
    <t>Weah</t>
  </si>
  <si>
    <t>Gregba</t>
  </si>
  <si>
    <t>Okai</t>
  </si>
  <si>
    <t>Minjor</t>
  </si>
  <si>
    <t>Mos</t>
  </si>
  <si>
    <t>Wontee</t>
  </si>
  <si>
    <t>Geleplay</t>
  </si>
  <si>
    <t>Bawor</t>
  </si>
  <si>
    <t>Cartor</t>
  </si>
  <si>
    <t>Sambolah</t>
  </si>
  <si>
    <t>Elite Community Link</t>
  </si>
  <si>
    <t>Abdullah Jalloh Business</t>
  </si>
  <si>
    <t>Samuel Barshell Business Center</t>
  </si>
  <si>
    <t>Andy Sayewaa Business Center</t>
  </si>
  <si>
    <t>Prince Business Centre</t>
  </si>
  <si>
    <t>Bill Business Center</t>
  </si>
  <si>
    <t>TCBC Business Centre</t>
  </si>
  <si>
    <t>Isaiah Business Center</t>
  </si>
  <si>
    <t>A.B Business Center</t>
  </si>
  <si>
    <t>David  Business Center</t>
  </si>
  <si>
    <t>Abraham Bah</t>
  </si>
  <si>
    <t>Azonto business center</t>
  </si>
  <si>
    <t>Johnson Business Centre</t>
  </si>
  <si>
    <t>Sunshine Business Center</t>
  </si>
  <si>
    <t>Paul Business Center</t>
  </si>
  <si>
    <t>Pro-poor Business Center</t>
  </si>
  <si>
    <t>Van Business</t>
  </si>
  <si>
    <t>Leroy Business Center</t>
  </si>
  <si>
    <t>Char Business Center</t>
  </si>
  <si>
    <t>Yamah Business Center</t>
  </si>
  <si>
    <t>Tarrytown Total</t>
  </si>
  <si>
    <t>Kailondo Petrol Station</t>
  </si>
  <si>
    <t>Abeer Pharmacy</t>
  </si>
  <si>
    <t>Constant Business Center</t>
  </si>
  <si>
    <t>Don Kan Gas Station</t>
  </si>
  <si>
    <t>Access Point Business Center</t>
  </si>
  <si>
    <t>Lawoe  Bar</t>
  </si>
  <si>
    <t>Lawes Business Center</t>
  </si>
  <si>
    <t>Nen Business Center</t>
  </si>
  <si>
    <t>Koko Business</t>
  </si>
  <si>
    <t>Breakthrough Business Center(BBC)</t>
  </si>
  <si>
    <t>Desire Business Center</t>
  </si>
  <si>
    <t>GOds Word Foreign Business Centre</t>
  </si>
  <si>
    <t>Pato Business Center</t>
  </si>
  <si>
    <t>2 Blessed Business Center</t>
  </si>
  <si>
    <t>Agnes Business Center</t>
  </si>
  <si>
    <t>Baysah Collie Saygbah Business Center</t>
  </si>
  <si>
    <t>My Blessing Coming Business Center</t>
  </si>
  <si>
    <t>A.A Multipurpose Business Center</t>
  </si>
  <si>
    <t>Divine Business center</t>
  </si>
  <si>
    <t>Lonestar Money Booth</t>
  </si>
  <si>
    <t>PLEASONIC BUSINESS CENTER</t>
  </si>
  <si>
    <t>Morris Business Center</t>
  </si>
  <si>
    <t>Parker Business center</t>
  </si>
  <si>
    <t>IN GOD WE TRUST BUSINESS CENTER</t>
  </si>
  <si>
    <t>C.B Business Center</t>
  </si>
  <si>
    <t>A &amp; A Business Center</t>
  </si>
  <si>
    <t>Patrick Business Center</t>
  </si>
  <si>
    <t>ROST BUSINESS CENTER</t>
  </si>
  <si>
    <t>Nathan Business Center</t>
  </si>
  <si>
    <t>Respect and reality Business center</t>
  </si>
  <si>
    <t>Christ Is All Business Center</t>
  </si>
  <si>
    <t>Abraham Kamara Business center</t>
  </si>
  <si>
    <t>Musu Momo Business Center</t>
  </si>
  <si>
    <t>Emfus Business Center</t>
  </si>
  <si>
    <t>Peter Business Center</t>
  </si>
  <si>
    <t>Trokon Business Center</t>
  </si>
  <si>
    <t>Royal Colors</t>
  </si>
  <si>
    <t>Sabastain Business Center</t>
  </si>
  <si>
    <t>Patience Towaye Business Center</t>
  </si>
  <si>
    <t>IcasBusiness Center</t>
  </si>
  <si>
    <t>Decent Boy Business Center</t>
  </si>
  <si>
    <t>Mohamed Business Centre</t>
  </si>
  <si>
    <t>Ma Catherine son business center</t>
  </si>
  <si>
    <t>Abmiho Business Centre</t>
  </si>
  <si>
    <t>Kessellie Business Center</t>
  </si>
  <si>
    <t>Think Twice Business Centre</t>
  </si>
  <si>
    <t>Johnson Business Center</t>
  </si>
  <si>
    <t>Duo Business Center</t>
  </si>
  <si>
    <t>Well Corcoran Center</t>
  </si>
  <si>
    <t>God Divine Connect Business Center</t>
  </si>
  <si>
    <t>Jomia Business Center</t>
  </si>
  <si>
    <t>Manyango Business Center</t>
  </si>
  <si>
    <t>Barcelona Business Center</t>
  </si>
  <si>
    <t>My Blessing Coming Business center branch 2</t>
  </si>
  <si>
    <t>S.V.#1 Charging Centre</t>
  </si>
  <si>
    <t>T J Nel Business Center</t>
  </si>
  <si>
    <t>Rubin Business Center</t>
  </si>
  <si>
    <t>Divine Business Center</t>
  </si>
  <si>
    <t>Champion Enterprise</t>
  </si>
  <si>
    <t>Amadou Business Center</t>
  </si>
  <si>
    <t>Double Favor Business Center</t>
  </si>
  <si>
    <t>K Man Business Center</t>
  </si>
  <si>
    <t>Yamah Weedor Business Center</t>
  </si>
  <si>
    <t>Life Is Good Business Center</t>
  </si>
  <si>
    <t>Tonny Business Center</t>
  </si>
  <si>
    <t>Gibril Bah Business center</t>
  </si>
  <si>
    <t>Wreh Business Center</t>
  </si>
  <si>
    <t>R. Ziggy Provision Shop</t>
  </si>
  <si>
    <t>E K Business Center</t>
  </si>
  <si>
    <t>Thialere Provision Shop</t>
  </si>
  <si>
    <t>Mama F.B Enterprise</t>
  </si>
  <si>
    <t>SOS Business Center</t>
  </si>
  <si>
    <t>Mamadou Business Center</t>
  </si>
  <si>
    <t>Kwanwah Exchange Bureau</t>
  </si>
  <si>
    <t>New Beginning Business Center</t>
  </si>
  <si>
    <t>A Dennis Business Center</t>
  </si>
  <si>
    <t>Double Mark Business center</t>
  </si>
  <si>
    <t>Ike Business Center</t>
  </si>
  <si>
    <t>New Dawn Business Center</t>
  </si>
  <si>
    <t>Bureau Of Foreign Exchange</t>
  </si>
  <si>
    <t>S.V Business Center</t>
  </si>
  <si>
    <t>Survival Business Center</t>
  </si>
  <si>
    <t>Mr Cash Forex Bureau</t>
  </si>
  <si>
    <t>Emmanuel Belleh Business center</t>
  </si>
  <si>
    <t>MA Yenpu Business center</t>
  </si>
  <si>
    <t>B R Business center</t>
  </si>
  <si>
    <t>Good care Business center</t>
  </si>
  <si>
    <t>Amadou L. Sheriff Business Center</t>
  </si>
  <si>
    <t>P40 Business center</t>
  </si>
  <si>
    <t>Royal Business Center</t>
  </si>
  <si>
    <t>AB Business Centre</t>
  </si>
  <si>
    <t>Lawrence Sombai Business</t>
  </si>
  <si>
    <t>Fofana Inport Business Center</t>
  </si>
  <si>
    <t>Abraham Morris Business Center</t>
  </si>
  <si>
    <t>KZ Business Center</t>
  </si>
  <si>
    <t>Jermat29 Business</t>
  </si>
  <si>
    <t>Fofanna M. Business Center</t>
  </si>
  <si>
    <t>Visionary Business Center</t>
  </si>
  <si>
    <t>Fomba Business Center</t>
  </si>
  <si>
    <t>Sheriff Business</t>
  </si>
  <si>
    <t>Theophilus Y. Nyonjay Business  Center</t>
  </si>
  <si>
    <t>His Grace Filling Station</t>
  </si>
  <si>
    <t>Precious David Entertainment Center</t>
  </si>
  <si>
    <t>God First Barber Shop</t>
  </si>
  <si>
    <t>Uncle Robert Center</t>
  </si>
  <si>
    <t>Kapadeh Business Centre</t>
  </si>
  <si>
    <t>Abdul Rahman Business Center</t>
  </si>
  <si>
    <t>Trowah Business Centre</t>
  </si>
  <si>
    <t>Jean Business Center</t>
  </si>
  <si>
    <t>Ma Yempu Business Center</t>
  </si>
  <si>
    <t>Obel Business Center</t>
  </si>
  <si>
    <t>Famous Jimmyton Business Center</t>
  </si>
  <si>
    <t>Surprise Enterprise Center</t>
  </si>
  <si>
    <t>Trinity Filling Station</t>
  </si>
  <si>
    <t>Gorpo Tawai</t>
  </si>
  <si>
    <t>Roosevelt Z.Gon Business Center</t>
  </si>
  <si>
    <t>Unstoppable Fashion House</t>
  </si>
  <si>
    <t>Ansu Business Center</t>
  </si>
  <si>
    <t>Good Courage Business Center</t>
  </si>
  <si>
    <t>Good Rate Business Center  Annex-2</t>
  </si>
  <si>
    <t>Two Brothers Business center</t>
  </si>
  <si>
    <t>Daddy Business Center</t>
  </si>
  <si>
    <t>ATS Foreign Exchange</t>
  </si>
  <si>
    <t>Peter Business</t>
  </si>
  <si>
    <t>Sekou Business Center</t>
  </si>
  <si>
    <t>Shekan Pharmacy</t>
  </si>
  <si>
    <t>I.Z Business Center</t>
  </si>
  <si>
    <t>Favorites Business Center 1</t>
  </si>
  <si>
    <t>Abu Business</t>
  </si>
  <si>
    <t>Mamadee Business</t>
  </si>
  <si>
    <t>Big Papa Business Center</t>
  </si>
  <si>
    <t>Albert Momolu Business Center</t>
  </si>
  <si>
    <t>Jacob Commodity</t>
  </si>
  <si>
    <t>Focus Business Center</t>
  </si>
  <si>
    <t>Brothers Business center</t>
  </si>
  <si>
    <t>James Tarnue Business Center</t>
  </si>
  <si>
    <t>Alfred  Business  Center</t>
  </si>
  <si>
    <t>Winners Care Medicine Store</t>
  </si>
  <si>
    <t>Kenneh Filling Station</t>
  </si>
  <si>
    <t>Sumo Business Center</t>
  </si>
  <si>
    <t>Success Marketing Business Center</t>
  </si>
  <si>
    <t>Louise Business Center</t>
  </si>
  <si>
    <t>Integrative Choice Business Center</t>
  </si>
  <si>
    <t>Rehema Foreign Exchange Bureau</t>
  </si>
  <si>
    <t>Brigitte Dogolea Business center</t>
  </si>
  <si>
    <t>J. Man Business Center</t>
  </si>
  <si>
    <t>Baby Shad Business</t>
  </si>
  <si>
    <t>Mohammed Zombo Business</t>
  </si>
  <si>
    <t>Lamina Fatorma Business</t>
  </si>
  <si>
    <t>Piquelia Business</t>
  </si>
  <si>
    <t>Isaac Diggs Business</t>
  </si>
  <si>
    <t>Elton J. Great Business</t>
  </si>
  <si>
    <t>Florence Business Center</t>
  </si>
  <si>
    <t>B.L Business Center</t>
  </si>
  <si>
    <t>VISSION ENTERPRISE (SINOE)</t>
  </si>
  <si>
    <t>VArney Business Center</t>
  </si>
  <si>
    <t>Henry Geegbe Business Center</t>
  </si>
  <si>
    <t>One People Business Center</t>
  </si>
  <si>
    <t>One Love Business Center</t>
  </si>
  <si>
    <t>E_Man One Business Center</t>
  </si>
  <si>
    <t>Blessed Boy Peter Business Center</t>
  </si>
  <si>
    <t>Joseph Business Centre</t>
  </si>
  <si>
    <t>United Brother Business Centre</t>
  </si>
  <si>
    <t>Total Ninety Business Center</t>
  </si>
  <si>
    <t>EZATOT BUSINESS CENTER</t>
  </si>
  <si>
    <t>Fiamah Electronic Shop</t>
  </si>
  <si>
    <t>Diana Howard Business Center</t>
  </si>
  <si>
    <t>Lakpazee Forex Exchange Bureau</t>
  </si>
  <si>
    <t>Control Forex Bereau</t>
  </si>
  <si>
    <t>United Brother Business Center</t>
  </si>
  <si>
    <t>Blessing And Teddy Enterprise</t>
  </si>
  <si>
    <t>WILFRED TOGBA BUSINESS CENTER</t>
  </si>
  <si>
    <t>Germie Business center</t>
  </si>
  <si>
    <t>2 Brother Electronic Corporation</t>
  </si>
  <si>
    <t>Kelvin Momo Business Center</t>
  </si>
  <si>
    <t>Duowoe Business Center</t>
  </si>
  <si>
    <t>Justin  k Acquoi</t>
  </si>
  <si>
    <t>SG Business Center</t>
  </si>
  <si>
    <t>Felicia Business Center</t>
  </si>
  <si>
    <t>Management Business Center</t>
  </si>
  <si>
    <t>Scott Jr Business Center</t>
  </si>
  <si>
    <t>Arthur S Bundeh Business Center</t>
  </si>
  <si>
    <t>LIB Shaku Business Center</t>
  </si>
  <si>
    <t>Stephen Business Center</t>
  </si>
  <si>
    <t>Lincoln Business Center</t>
  </si>
  <si>
    <t>John Mayaga Business Center</t>
  </si>
  <si>
    <t>A&amp;BC All Nation Business Center</t>
  </si>
  <si>
    <t>Musa Fahnbulleh Business Center</t>
  </si>
  <si>
    <t>Lone Star Drugs Store</t>
  </si>
  <si>
    <t>James Cooper Business</t>
  </si>
  <si>
    <t>Good Win Business Center</t>
  </si>
  <si>
    <t>Rebecca Togbah Business Center</t>
  </si>
  <si>
    <t>New Creation Shop</t>
  </si>
  <si>
    <t>Small Bank Business Center</t>
  </si>
  <si>
    <t>Oyaladaka Shop</t>
  </si>
  <si>
    <t>Kailondo Gas Station</t>
  </si>
  <si>
    <t>T. Vah Business Center</t>
  </si>
  <si>
    <t>Dyes Business Center</t>
  </si>
  <si>
    <t>Zeinabu Business Center</t>
  </si>
  <si>
    <t>JEH ACTUAL CASH VALUE BUSINESS CENTER</t>
  </si>
  <si>
    <t>Tailey Business Center</t>
  </si>
  <si>
    <t>Deborah Business Center</t>
  </si>
  <si>
    <t>Momo Business Center</t>
  </si>
  <si>
    <t>Annex Business Center</t>
  </si>
  <si>
    <t>Haji Business Center</t>
  </si>
  <si>
    <t>King And Queen Multi Business Center</t>
  </si>
  <si>
    <t>Aisha Business Center</t>
  </si>
  <si>
    <t>Transperence Business Center</t>
  </si>
  <si>
    <t>Divine Brothers Business Center</t>
  </si>
  <si>
    <t>Justice Business Center</t>
  </si>
  <si>
    <t>Overcome Business Pharmacy</t>
  </si>
  <si>
    <t>Total General Business Center</t>
  </si>
  <si>
    <t>Benjamin Business Center</t>
  </si>
  <si>
    <t>Dioumas Business Center</t>
  </si>
  <si>
    <t>Fallah Business Center</t>
  </si>
  <si>
    <t>M T N Services</t>
  </si>
  <si>
    <t>Fanta Ambassador Business Center</t>
  </si>
  <si>
    <t>Kwanwah Forex Bureau</t>
  </si>
  <si>
    <t>Konah Multi-purpose Business Center</t>
  </si>
  <si>
    <t>Grace Medicine Store</t>
  </si>
  <si>
    <t>Theresa Business Center</t>
  </si>
  <si>
    <t>Supreme Brother Business Center</t>
  </si>
  <si>
    <t>God Approval Business Center</t>
  </si>
  <si>
    <t>F.M.T Business Center</t>
  </si>
  <si>
    <t>Aziz Abdoula J. Barry Business Center</t>
  </si>
  <si>
    <t>Tencal Tailoring Material Shop</t>
  </si>
  <si>
    <t>Unit Star Business Center</t>
  </si>
  <si>
    <t>Rosslyn Business Center</t>
  </si>
  <si>
    <t>Armah Business Center</t>
  </si>
  <si>
    <t>Mcpherson Business Center</t>
  </si>
  <si>
    <t>Gaylee Business Center</t>
  </si>
  <si>
    <t>Too Good Guy Business Center</t>
  </si>
  <si>
    <t>Michael T. Nimene Business Center</t>
  </si>
  <si>
    <t>Janathan Business Center</t>
  </si>
  <si>
    <t>Designer Babring Shop</t>
  </si>
  <si>
    <t>Sawo Business Center</t>
  </si>
  <si>
    <t>God Blessings Business Center</t>
  </si>
  <si>
    <t>TrlumpHant Business Center</t>
  </si>
  <si>
    <t>Mohamed Kamara Provision Shop</t>
  </si>
  <si>
    <t>Rannie Business Center</t>
  </si>
  <si>
    <t>Mr.Bah Shop</t>
  </si>
  <si>
    <t>Alphanso Business Center</t>
  </si>
  <si>
    <t>Victory Medecine Store</t>
  </si>
  <si>
    <t>Gloria Business Center</t>
  </si>
  <si>
    <t>Exodus Gorgor Business Center</t>
  </si>
  <si>
    <t>momo Business center</t>
  </si>
  <si>
    <t>M. Bayoh Business Center</t>
  </si>
  <si>
    <t>Williams Business Center</t>
  </si>
  <si>
    <t>Mr Chelsea Business Center</t>
  </si>
  <si>
    <t>A O Jalloh Business Center</t>
  </si>
  <si>
    <t>Donorism Business Center</t>
  </si>
  <si>
    <t>Switch Your Style Salon</t>
  </si>
  <si>
    <t>Greatness Of God Business</t>
  </si>
  <si>
    <t>Bendu Provision Shop</t>
  </si>
  <si>
    <t>Lepah Business Center</t>
  </si>
  <si>
    <t>Sandi And Son Pharmacy</t>
  </si>
  <si>
    <t>Bokomu Shopping Center</t>
  </si>
  <si>
    <t>Ome With  God Business  Center</t>
  </si>
  <si>
    <t>J &amp; P Business Center</t>
  </si>
  <si>
    <t>Alhaji Abubakarr Keita Business Center</t>
  </si>
  <si>
    <t>Tine Business Center</t>
  </si>
  <si>
    <t>Winppa Shop</t>
  </si>
  <si>
    <t>Royal Prince Business Center</t>
  </si>
  <si>
    <t>Seseno Business Center Annex 2</t>
  </si>
  <si>
    <t>Rebecca Gaysue Business Center</t>
  </si>
  <si>
    <t>J.D Business Center</t>
  </si>
  <si>
    <t>Sayon God Favor Business Center</t>
  </si>
  <si>
    <t>Francis Business Center</t>
  </si>
  <si>
    <t>Bendu Miatta Business Center</t>
  </si>
  <si>
    <t>Cecelia Yeaney Business Center</t>
  </si>
  <si>
    <t>D J K Pharmacy Business</t>
  </si>
  <si>
    <t>Lahai Business Center</t>
  </si>
  <si>
    <t>Mr.Clarke Business Center</t>
  </si>
  <si>
    <t>Prison Business Center</t>
  </si>
  <si>
    <t>Ma Maraia Quoibia Medicine Store</t>
  </si>
  <si>
    <t>Jalu Medicine Store</t>
  </si>
  <si>
    <t>Abu Sheriff Business Center</t>
  </si>
  <si>
    <t>CHARLE MASsAQUOI Medicine Store</t>
  </si>
  <si>
    <t>Charles K. Massaquoi Medicine Store</t>
  </si>
  <si>
    <t>Simple Transactions Centre</t>
  </si>
  <si>
    <t>MA.LANDFORD BUSINESS CENTER</t>
  </si>
  <si>
    <t>Kumba Business Center</t>
  </si>
  <si>
    <t>SiS Helena Good Food Center</t>
  </si>
  <si>
    <t>Providence Business Centre</t>
  </si>
  <si>
    <t>James   Business Center</t>
  </si>
  <si>
    <t>Nec_ Den Enterprise</t>
  </si>
  <si>
    <t>OREE-1 Business Center</t>
  </si>
  <si>
    <t>Double Favour Business Center</t>
  </si>
  <si>
    <t>Next Level Medicine Store</t>
  </si>
  <si>
    <t>Eye To Eye Food Center</t>
  </si>
  <si>
    <t>Jerry Gas Station</t>
  </si>
  <si>
    <t>Unity Shopping Center</t>
  </si>
  <si>
    <t>Affiah Business Center</t>
  </si>
  <si>
    <t>Varney Business Center</t>
  </si>
  <si>
    <t>S.winn Teh Business Center</t>
  </si>
  <si>
    <t>Kyne Business Center</t>
  </si>
  <si>
    <t>Prince &amp; Princess Business Center</t>
  </si>
  <si>
    <t>Prince &amp; Princess Business Centre</t>
  </si>
  <si>
    <t>Stryker Business Center</t>
  </si>
  <si>
    <t>Aloysius Business Center</t>
  </si>
  <si>
    <t>Greatness Business Center</t>
  </si>
  <si>
    <t>Abraham Business Center</t>
  </si>
  <si>
    <t>Kru Boy Bartare Business Center</t>
  </si>
  <si>
    <t>Kessena Business Center</t>
  </si>
  <si>
    <t>F.T. Kambo Medicine Store</t>
  </si>
  <si>
    <t>Marteah Business Center</t>
  </si>
  <si>
    <t>Martin Zawolo Business Center</t>
  </si>
  <si>
    <t>Sis Kebbeh Filling Station</t>
  </si>
  <si>
    <t>Raphaga Medicine Store</t>
  </si>
  <si>
    <t>Know Your Taste</t>
  </si>
  <si>
    <t>Samuel S. Worloh Filling Station</t>
  </si>
  <si>
    <t>Samuel R. Gweh Business Center</t>
  </si>
  <si>
    <t>Better Days Ahead Business Center</t>
  </si>
  <si>
    <t>LTB Multiple Business Center</t>
  </si>
  <si>
    <t>Archie Business  Center</t>
  </si>
  <si>
    <t>Touch Of Class Business Servics</t>
  </si>
  <si>
    <t>Cr7 Business Center</t>
  </si>
  <si>
    <t>Rejoice Business Center</t>
  </si>
  <si>
    <t>Boronya Provision Shop</t>
  </si>
  <si>
    <t>Prince Business center</t>
  </si>
  <si>
    <t>Kessily Business Center</t>
  </si>
  <si>
    <t>Ezekiel Business Center</t>
  </si>
  <si>
    <t>Favor Fore</t>
  </si>
  <si>
    <t>Mama Sokojay Business Center</t>
  </si>
  <si>
    <t>Molly Kiadi Business Center</t>
  </si>
  <si>
    <t>Tellewoyan Business Center</t>
  </si>
  <si>
    <t>F.O.O Business Center</t>
  </si>
  <si>
    <t>Mutamo Business Center</t>
  </si>
  <si>
    <t>Essential Needs</t>
  </si>
  <si>
    <t>S.F.B Provision Shop</t>
  </si>
  <si>
    <t>Leen Store</t>
  </si>
  <si>
    <t>Darius And Sons</t>
  </si>
  <si>
    <t>Kelelema Business Center</t>
  </si>
  <si>
    <t>Rissal Business Center</t>
  </si>
  <si>
    <t>Daron Shop</t>
  </si>
  <si>
    <t>Mohammad Sheriff Business</t>
  </si>
  <si>
    <t>Teto Business Center</t>
  </si>
  <si>
    <t>George B Kromah Business Center</t>
  </si>
  <si>
    <t>Wenwuta Enterprise</t>
  </si>
  <si>
    <t>Allen Business Center</t>
  </si>
  <si>
    <t>God Favor Marwolo Anex 1</t>
  </si>
  <si>
    <t>Chinkos Medicine Store</t>
  </si>
  <si>
    <t>Ben business center</t>
  </si>
  <si>
    <t>Happy Corner Business Centre</t>
  </si>
  <si>
    <t>Morris and son Business center</t>
  </si>
  <si>
    <t>Pee Business Center</t>
  </si>
  <si>
    <t>Big Family Business Center</t>
  </si>
  <si>
    <t>Sabastine Business Center</t>
  </si>
  <si>
    <t>Super 11</t>
  </si>
  <si>
    <t>Chenyonnoh Bus Cent</t>
  </si>
  <si>
    <t>Eman Business center</t>
  </si>
  <si>
    <t>Numula Provision Shop</t>
  </si>
  <si>
    <t>Dickson Burea</t>
  </si>
  <si>
    <t>DODO Business Center</t>
  </si>
  <si>
    <t>Amtul Business Center</t>
  </si>
  <si>
    <t>Melvin Toomay Business center</t>
  </si>
  <si>
    <t>Ark Business center</t>
  </si>
  <si>
    <t>Trust In God Business Center</t>
  </si>
  <si>
    <t>Varney M Fahnbulleh Business Center</t>
  </si>
  <si>
    <t>Koba Business Center</t>
  </si>
  <si>
    <t>Sis Mama Business Center</t>
  </si>
  <si>
    <t>O.J.J Business Center</t>
  </si>
  <si>
    <t>Presline Business Center</t>
  </si>
  <si>
    <t>Iron Factory Community Clinic</t>
  </si>
  <si>
    <t>M.S.B Provision Shop</t>
  </si>
  <si>
    <t>God Favor Electronic Services</t>
  </si>
  <si>
    <t>Dallor Business Center</t>
  </si>
  <si>
    <t>God First IN MY LIFE BUSINESS CENTER</t>
  </si>
  <si>
    <t>Ovevrcomer Business Center</t>
  </si>
  <si>
    <t>Front View Entertainment Center</t>
  </si>
  <si>
    <t>Miark Business Center</t>
  </si>
  <si>
    <t>Old Man Business Center</t>
  </si>
  <si>
    <t>Good Guy Business Center</t>
  </si>
  <si>
    <t>Erison Business Center</t>
  </si>
  <si>
    <t>Moluyan Enterprise</t>
  </si>
  <si>
    <t>Moluyan Enterprise Business Center</t>
  </si>
  <si>
    <t>Experience Business Center</t>
  </si>
  <si>
    <t>Bro.Micheal Medicine Store</t>
  </si>
  <si>
    <t>Dahnson The Thousanie Business Center</t>
  </si>
  <si>
    <t>Roland Business center</t>
  </si>
  <si>
    <t>Baby angel Business Communication Link</t>
  </si>
  <si>
    <t>T Girl Business Center</t>
  </si>
  <si>
    <t>Adolphus Multi Services</t>
  </si>
  <si>
    <t>City of Light Business center</t>
  </si>
  <si>
    <t>Lewis Business center</t>
  </si>
  <si>
    <t>E. Lormie Brother Business Center</t>
  </si>
  <si>
    <t>Lawrence Yarwreh Business Center</t>
  </si>
  <si>
    <t>Agent Prosperity Business Center</t>
  </si>
  <si>
    <t>Good Business Center</t>
  </si>
  <si>
    <t>Trust God  Medicine Store</t>
  </si>
  <si>
    <t>S.V#1 Business center</t>
  </si>
  <si>
    <t>Gunner Service Center</t>
  </si>
  <si>
    <t>Sickey Business Center</t>
  </si>
  <si>
    <t>Kum-Aug Medicine Store</t>
  </si>
  <si>
    <t>Joe Electronic Business Center</t>
  </si>
  <si>
    <t>Remnant Business Center</t>
  </si>
  <si>
    <t>Charles Business Center</t>
  </si>
  <si>
    <t>Every Body Business Center</t>
  </si>
  <si>
    <t>Favourite Men Provision Shop</t>
  </si>
  <si>
    <t>Gman Business Center</t>
  </si>
  <si>
    <t>Master P Enterprise</t>
  </si>
  <si>
    <t>Good Will Business</t>
  </si>
  <si>
    <t>Rockson Business Center</t>
  </si>
  <si>
    <t>Still Mourinho Business Center</t>
  </si>
  <si>
    <t>Mohammed Swaray Business Center</t>
  </si>
  <si>
    <t>Ma Jenneh Business Center</t>
  </si>
  <si>
    <t>M&amp;M Filling Station</t>
  </si>
  <si>
    <t>Cellou shop Business center</t>
  </si>
  <si>
    <t>M. BAYOH BUSINESS CENTER</t>
  </si>
  <si>
    <t>Johnson Munyah Business Center</t>
  </si>
  <si>
    <t>Foday Communication</t>
  </si>
  <si>
    <t>William Business Center</t>
  </si>
  <si>
    <t>God Is Great Business Center</t>
  </si>
  <si>
    <t>Favourite Pharmacy</t>
  </si>
  <si>
    <t>lsera Collection Business Center</t>
  </si>
  <si>
    <t>Kourawi Shopping Center</t>
  </si>
  <si>
    <t>To God Be The Glory Business Center</t>
  </si>
  <si>
    <t>Sam Ricks Business Center</t>
  </si>
  <si>
    <t>Jimmy Business Center</t>
  </si>
  <si>
    <t>J.S.B Business Center</t>
  </si>
  <si>
    <t>Two Brothers Forex Exchange</t>
  </si>
  <si>
    <t>Game Master Business</t>
  </si>
  <si>
    <t>Myers Business Center</t>
  </si>
  <si>
    <t>M.A.M Shopping Center</t>
  </si>
  <si>
    <t>Alfven   Business Center</t>
  </si>
  <si>
    <t>Tuss Business Center</t>
  </si>
  <si>
    <t>Lord Bless Success</t>
  </si>
  <si>
    <t>Paye Business Cnt.</t>
  </si>
  <si>
    <t>Teeman Business Center</t>
  </si>
  <si>
    <t>Dorleh Jnr. Business Center</t>
  </si>
  <si>
    <t>H And B Business Cent.</t>
  </si>
  <si>
    <t>Navi Medicine Store</t>
  </si>
  <si>
    <t>BOMI A. B. S. Business Center</t>
  </si>
  <si>
    <t>Suah Business Center</t>
  </si>
  <si>
    <t>Terry  Toe  Business  Center</t>
  </si>
  <si>
    <t>Jackson Business center</t>
  </si>
  <si>
    <t>S Rennie Business center</t>
  </si>
  <si>
    <t>Wratto Business</t>
  </si>
  <si>
    <t>S.Rennie Business center</t>
  </si>
  <si>
    <t>Sackor Yard Business Center</t>
  </si>
  <si>
    <t>In God We Trust Business Center Annex 2</t>
  </si>
  <si>
    <t>Facebook Charging Booth</t>
  </si>
  <si>
    <t>Grace and Success Business center</t>
  </si>
  <si>
    <t>Anfield Business Center</t>
  </si>
  <si>
    <t>Brooks Business Center</t>
  </si>
  <si>
    <t>Christin Unise Bouquet</t>
  </si>
  <si>
    <t>A.   B.   Business  Center</t>
  </si>
  <si>
    <t>Kokulo Business Center</t>
  </si>
  <si>
    <t>Rogers Bus Cent</t>
  </si>
  <si>
    <t>C-boy Business Center</t>
  </si>
  <si>
    <t>Smart Designed Business Center</t>
  </si>
  <si>
    <t>Jusu Business Center</t>
  </si>
  <si>
    <t>Simon Dorley Business Center</t>
  </si>
  <si>
    <t>Isata S. Feika Business Center</t>
  </si>
  <si>
    <t>Titus Folley Business Center</t>
  </si>
  <si>
    <t>Modern Business Center</t>
  </si>
  <si>
    <t>Mature Business Center</t>
  </si>
  <si>
    <t>Aduarahmane Business Center</t>
  </si>
  <si>
    <t>Bialo Jalloh Ten Shop</t>
  </si>
  <si>
    <t>No Bad Day Business Center</t>
  </si>
  <si>
    <t>Kaka Business Center</t>
  </si>
  <si>
    <t>Souleymane Dialloh Business Center</t>
  </si>
  <si>
    <t>Greater Grace Business Center</t>
  </si>
  <si>
    <t>George Communication Link</t>
  </si>
  <si>
    <t>Jamatu Service Center</t>
  </si>
  <si>
    <t>Gongou Business Center</t>
  </si>
  <si>
    <t>Mohammed T. Keitta Business Center</t>
  </si>
  <si>
    <t>Somolee V. Jargeteh Business Center</t>
  </si>
  <si>
    <t>Sam B. Business Center</t>
  </si>
  <si>
    <t>Money Sweet Business Center</t>
  </si>
  <si>
    <t>Darius  Business  center</t>
  </si>
  <si>
    <t>Lamie Business Center</t>
  </si>
  <si>
    <t>Ma_ J Business Center</t>
  </si>
  <si>
    <t>OURMA Filling Station</t>
  </si>
  <si>
    <t>Revelation Medicine Store</t>
  </si>
  <si>
    <t>Christan Business Center</t>
  </si>
  <si>
    <t>Mohammed Business</t>
  </si>
  <si>
    <t>God First E&amp;E Business Center</t>
  </si>
  <si>
    <t>Gbapolu Investment Corporation</t>
  </si>
  <si>
    <t>Umely Filling Station</t>
  </si>
  <si>
    <t>Edmond J. Wontee Business Center</t>
  </si>
  <si>
    <t>Peter Kolubah Business Center</t>
  </si>
  <si>
    <t>Erica Lovetee Geleplay Business Center</t>
  </si>
  <si>
    <t>Amara Bawor Business Center</t>
  </si>
  <si>
    <t>MyFavorite Medicine Store</t>
  </si>
  <si>
    <t>Abel Dahn Business Center</t>
  </si>
  <si>
    <t>Jeff Business center</t>
  </si>
  <si>
    <t>zarbesian zinneh</t>
  </si>
  <si>
    <t xml:space="preserve">08806u4359 i </t>
  </si>
  <si>
    <t xml:space="preserve"> </t>
  </si>
  <si>
    <t>08866i1021</t>
  </si>
  <si>
    <t>0886212489“</t>
  </si>
  <si>
    <t>Row Labels</t>
  </si>
  <si>
    <t>Grand Total</t>
  </si>
  <si>
    <t>Column Labels</t>
  </si>
  <si>
    <t>Count of pos_id</t>
  </si>
  <si>
    <t>knowledge of selling products Using MoMo</t>
  </si>
  <si>
    <t>Sum of evd_amount</t>
  </si>
  <si>
    <t>Sum of momo_amount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</si>
</sst>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;[Red]&quot;$&quot;#,##0.00"/>
    <numFmt numFmtId="165" formatCode="[$LRD]\ #,##0.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47" fontId="0" fillId="0" borderId="1" xfId="0" applyNumberFormat="1" applyBorder="1"/>
    <xf numFmtId="47" fontId="0" fillId="0" borderId="0" xfId="0" applyNumberFormat="1"/>
    <xf numFmtId="0" fontId="1" fillId="2" borderId="1" xfId="0" applyFont="1" applyFill="1" applyBorder="1"/>
    <xf numFmtId="0" fontId="0" fillId="2" borderId="1" xfId="0" applyFill="1" applyBorder="1"/>
    <xf numFmtId="0" fontId="0" fillId="2" borderId="0" xfId="0" applyFill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1" xfId="0" applyFill="1" applyBorder="1"/>
    <xf numFmtId="0" fontId="0" fillId="3" borderId="0" xfId="0" applyFill="1"/>
    <xf numFmtId="0" fontId="0" fillId="3" borderId="0" xfId="0" applyFill="1" applyAlignment="1">
      <alignment horizontal="left"/>
    </xf>
    <xf numFmtId="0" fontId="0" fillId="3" borderId="0" xfId="0" applyNumberFormat="1" applyFill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164" fontId="0" fillId="3" borderId="0" xfId="0" applyNumberFormat="1" applyFill="1"/>
    <xf numFmtId="0" fontId="0" fillId="0" borderId="0" xfId="0" applyFill="1"/>
    <xf numFmtId="165" fontId="0" fillId="3" borderId="0" xfId="0" applyNumberFormat="1" applyFill="1"/>
    <xf numFmtId="0" fontId="1" fillId="0" borderId="1" xfId="0" applyFont="1" applyFill="1" applyBorder="1"/>
  </cellXfs>
  <cellStyles count="1">
    <cellStyle name="Normal" xfId="0" builtinId="0"/>
  </cellStyles>
  <dxfs count="28">
    <dxf>
      <fill>
        <patternFill patternType="solid">
          <bgColor theme="6" tint="0.39997558519241921"/>
        </patternFill>
      </fill>
    </dxf>
    <dxf>
      <fill>
        <patternFill patternType="solid">
          <bgColor theme="6" tint="0.39997558519241921"/>
        </patternFill>
      </fill>
    </dxf>
    <dxf>
      <fill>
        <patternFill patternType="solid">
          <bgColor theme="6" tint="0.39997558519241921"/>
        </patternFill>
      </fill>
    </dxf>
    <dxf>
      <fill>
        <patternFill patternType="solid">
          <bgColor theme="6" tint="0.39997558519241921"/>
        </patternFill>
      </fill>
    </dxf>
    <dxf>
      <fill>
        <patternFill patternType="solid">
          <bgColor theme="6" tint="0.39997558519241921"/>
        </patternFill>
      </fill>
    </dxf>
    <dxf>
      <fill>
        <patternFill patternType="solid">
          <bgColor theme="6" tint="0.39997558519241921"/>
        </patternFill>
      </fill>
    </dxf>
    <dxf>
      <fill>
        <patternFill patternType="solid">
          <bgColor theme="6" tint="0.39997558519241921"/>
        </patternFill>
      </fill>
    </dxf>
    <dxf>
      <fill>
        <patternFill patternType="solid">
          <bgColor theme="6" tint="0.39997558519241921"/>
        </patternFill>
      </fill>
    </dxf>
    <dxf>
      <fill>
        <patternFill patternType="solid">
          <bgColor theme="6" tint="0.39997558519241921"/>
        </patternFill>
      </fill>
    </dxf>
    <dxf>
      <fill>
        <patternFill patternType="solid">
          <bgColor theme="6" tint="0.39997558519241921"/>
        </patternFill>
      </fill>
    </dxf>
    <dxf>
      <fill>
        <patternFill patternType="solid">
          <bgColor theme="6" tint="0.39997558519241921"/>
        </patternFill>
      </fill>
    </dxf>
    <dxf>
      <fill>
        <patternFill patternType="solid">
          <bgColor theme="6" tint="0.39997558519241921"/>
        </patternFill>
      </fill>
    </dxf>
    <dxf>
      <fill>
        <patternFill patternType="solid">
          <bgColor theme="6" tint="0.39997558519241921"/>
        </patternFill>
      </fill>
    </dxf>
    <dxf>
      <fill>
        <patternFill patternType="solid">
          <bgColor theme="6" tint="0.39997558519241921"/>
        </patternFill>
      </fill>
    </dxf>
    <dxf>
      <fill>
        <patternFill patternType="solid">
          <bgColor theme="6" tint="0.39997558519241921"/>
        </patternFill>
      </fill>
    </dxf>
    <dxf>
      <fill>
        <patternFill patternType="solid">
          <bgColor theme="6" tint="0.39997558519241921"/>
        </patternFill>
      </fill>
    </dxf>
    <dxf>
      <fill>
        <patternFill patternType="solid">
          <bgColor theme="6" tint="0.39997558519241921"/>
        </patternFill>
      </fill>
    </dxf>
    <dxf>
      <fill>
        <patternFill patternType="solid">
          <bgColor theme="6" tint="0.39997558519241921"/>
        </patternFill>
      </fill>
    </dxf>
    <dxf>
      <fill>
        <patternFill patternType="solid">
          <bgColor theme="6" tint="0.39997558519241921"/>
        </patternFill>
      </fill>
    </dxf>
    <dxf>
      <fill>
        <patternFill patternType="solid">
          <bgColor theme="6" tint="0.39997558519241921"/>
        </patternFill>
      </fill>
    </dxf>
    <dxf>
      <fill>
        <patternFill patternType="solid">
          <bgColor theme="6" tint="0.39997558519241921"/>
        </patternFill>
      </fill>
    </dxf>
    <dxf>
      <fill>
        <patternFill patternType="solid">
          <bgColor theme="6" tint="0.39997558519241921"/>
        </patternFill>
      </fill>
    </dxf>
    <dxf>
      <fill>
        <patternFill patternType="solid">
          <bgColor theme="6" tint="0.39997558519241921"/>
        </patternFill>
      </fill>
    </dxf>
    <dxf>
      <fill>
        <patternFill patternType="solid">
          <bgColor theme="6" tint="0.39997558519241921"/>
        </patternFill>
      </fill>
    </dxf>
    <dxf>
      <fill>
        <patternFill patternType="solid">
          <bgColor theme="6" tint="0.39997558519241921"/>
        </patternFill>
      </fill>
    </dxf>
    <dxf>
      <fill>
        <patternFill patternType="solid">
          <bgColor theme="6" tint="0.39997558519241921"/>
        </patternFill>
      </fill>
    </dxf>
    <dxf>
      <fill>
        <patternFill patternType="solid">
          <bgColor theme="6" tint="0.39997558519241921"/>
        </patternFill>
      </fill>
    </dxf>
    <dxf>
      <fill>
        <patternFill patternType="solid">
          <bgColor theme="6" tint="0.399975585192419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[Training 1-Sep - 30 - Sep.xlsx]SAMP!PivotTable1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Visits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SAMP!$B$3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SAMP!$A$4:$A$9</c:f>
              <c:strCache>
                <c:ptCount val="5"/>
                <c:pt idx="0">
                  <c:v>101</c:v>
                </c:pt>
                <c:pt idx="1">
                  <c:v>102</c:v>
                </c:pt>
                <c:pt idx="2">
                  <c:v>103</c:v>
                </c:pt>
                <c:pt idx="3">
                  <c:v>104</c:v>
                </c:pt>
                <c:pt idx="4">
                  <c:v>105</c:v>
                </c:pt>
              </c:strCache>
            </c:strRef>
          </c:cat>
          <c:val>
            <c:numRef>
              <c:f>SAMP!$B$4:$B$9</c:f>
              <c:numCache>
                <c:formatCode>General</c:formatCode>
                <c:ptCount val="5"/>
                <c:pt idx="0">
                  <c:v>453</c:v>
                </c:pt>
                <c:pt idx="1">
                  <c:v>659</c:v>
                </c:pt>
                <c:pt idx="2">
                  <c:v>159</c:v>
                </c:pt>
                <c:pt idx="3">
                  <c:v>66</c:v>
                </c:pt>
                <c:pt idx="4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1B-42EC-B852-779E269FC4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2515967"/>
        <c:axId val="357929839"/>
      </c:lineChart>
      <c:catAx>
        <c:axId val="852515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929839"/>
        <c:crosses val="autoZero"/>
        <c:auto val="1"/>
        <c:lblAlgn val="ctr"/>
        <c:lblOffset val="100"/>
        <c:noMultiLvlLbl val="0"/>
      </c:catAx>
      <c:valAx>
        <c:axId val="357929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515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[Training 1-Sep - 30 - Sep.xlsx]SAMP!PivotTable2</c:name>
    <c:fmtId val="0"/>
  </c:pivotSource>
  <c:chart>
    <c:autoTitleDeleted val="0"/>
    <c:pivotFmts>
      <c:pivotFmt>
        <c:idx val="0"/>
        <c:spPr>
          <a:ln w="28575" cap="rnd">
            <a:solidFill>
              <a:srgbClr val="FF0000"/>
            </a:solidFill>
            <a:round/>
          </a:ln>
          <a:effectLst/>
        </c:spPr>
        <c:marker>
          <c:symbol val="circle"/>
          <c:size val="5"/>
          <c:spPr>
            <a:solidFill>
              <a:srgbClr val="FF0000"/>
            </a:solidFill>
            <a:ln w="9525">
              <a:solidFill>
                <a:srgbClr val="FF000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00B050"/>
            </a:solidFill>
            <a:round/>
          </a:ln>
          <a:effectLst/>
        </c:spPr>
        <c:marker>
          <c:symbol val="circle"/>
          <c:size val="5"/>
          <c:spPr>
            <a:solidFill>
              <a:srgbClr val="00B050"/>
            </a:solidFill>
            <a:ln w="9525">
              <a:solidFill>
                <a:srgbClr val="00B05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SAMP!$B$24:$B$25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SAMP!$A$26:$A$31</c:f>
              <c:strCache>
                <c:ptCount val="5"/>
                <c:pt idx="0">
                  <c:v>101</c:v>
                </c:pt>
                <c:pt idx="1">
                  <c:v>102</c:v>
                </c:pt>
                <c:pt idx="2">
                  <c:v>103</c:v>
                </c:pt>
                <c:pt idx="3">
                  <c:v>104</c:v>
                </c:pt>
                <c:pt idx="4">
                  <c:v>105</c:v>
                </c:pt>
              </c:strCache>
            </c:strRef>
          </c:cat>
          <c:val>
            <c:numRef>
              <c:f>SAMP!$B$26:$B$31</c:f>
              <c:numCache>
                <c:formatCode>General</c:formatCode>
                <c:ptCount val="5"/>
                <c:pt idx="0">
                  <c:v>115</c:v>
                </c:pt>
                <c:pt idx="1">
                  <c:v>198</c:v>
                </c:pt>
                <c:pt idx="2">
                  <c:v>3</c:v>
                </c:pt>
                <c:pt idx="3">
                  <c:v>63</c:v>
                </c:pt>
                <c:pt idx="4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BF-4E68-BF57-17D817AFA3D6}"/>
            </c:ext>
          </c:extLst>
        </c:ser>
        <c:ser>
          <c:idx val="1"/>
          <c:order val="1"/>
          <c:tx>
            <c:strRef>
              <c:f>SAMP!$C$24:$C$25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strRef>
              <c:f>SAMP!$A$26:$A$31</c:f>
              <c:strCache>
                <c:ptCount val="5"/>
                <c:pt idx="0">
                  <c:v>101</c:v>
                </c:pt>
                <c:pt idx="1">
                  <c:v>102</c:v>
                </c:pt>
                <c:pt idx="2">
                  <c:v>103</c:v>
                </c:pt>
                <c:pt idx="3">
                  <c:v>104</c:v>
                </c:pt>
                <c:pt idx="4">
                  <c:v>105</c:v>
                </c:pt>
              </c:strCache>
            </c:strRef>
          </c:cat>
          <c:val>
            <c:numRef>
              <c:f>SAMP!$C$26:$C$31</c:f>
              <c:numCache>
                <c:formatCode>General</c:formatCode>
                <c:ptCount val="5"/>
                <c:pt idx="0">
                  <c:v>338</c:v>
                </c:pt>
                <c:pt idx="1">
                  <c:v>461</c:v>
                </c:pt>
                <c:pt idx="2">
                  <c:v>156</c:v>
                </c:pt>
                <c:pt idx="3">
                  <c:v>3</c:v>
                </c:pt>
                <c:pt idx="4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BF-4E68-BF57-17D817AFA3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0886239"/>
        <c:axId val="344376431"/>
      </c:lineChart>
      <c:catAx>
        <c:axId val="970886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376431"/>
        <c:crosses val="autoZero"/>
        <c:auto val="1"/>
        <c:lblAlgn val="ctr"/>
        <c:lblOffset val="100"/>
        <c:noMultiLvlLbl val="0"/>
      </c:catAx>
      <c:valAx>
        <c:axId val="344376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0886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[Training 1-Sep - 30 - Sep.xlsx]SAMP!PivotTable4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EVD</a:t>
            </a:r>
            <a:r>
              <a:rPr lang="en-US" baseline="0"/>
              <a:t> Amount Sold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SAMP!$B$41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SAMP!$A$42:$A$47</c:f>
              <c:strCache>
                <c:ptCount val="5"/>
                <c:pt idx="0">
                  <c:v>101</c:v>
                </c:pt>
                <c:pt idx="1">
                  <c:v>102</c:v>
                </c:pt>
                <c:pt idx="2">
                  <c:v>103</c:v>
                </c:pt>
                <c:pt idx="3">
                  <c:v>104</c:v>
                </c:pt>
                <c:pt idx="4">
                  <c:v>105</c:v>
                </c:pt>
              </c:strCache>
            </c:strRef>
          </c:cat>
          <c:val>
            <c:numRef>
              <c:f>SAMP!$B$42:$B$47</c:f>
              <c:numCache>
                <c:formatCode>"$"#,##0.00;[Red]"$"#,##0.00</c:formatCode>
                <c:ptCount val="5"/>
                <c:pt idx="0">
                  <c:v>525</c:v>
                </c:pt>
                <c:pt idx="1">
                  <c:v>600</c:v>
                </c:pt>
                <c:pt idx="2">
                  <c:v>225</c:v>
                </c:pt>
                <c:pt idx="3">
                  <c:v>75</c:v>
                </c:pt>
                <c:pt idx="4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D2-45FC-9556-CFEE6BC3C3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5567999"/>
        <c:axId val="344367695"/>
      </c:lineChart>
      <c:catAx>
        <c:axId val="855567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367695"/>
        <c:crosses val="autoZero"/>
        <c:auto val="1"/>
        <c:lblAlgn val="ctr"/>
        <c:lblOffset val="100"/>
        <c:noMultiLvlLbl val="0"/>
      </c:catAx>
      <c:valAx>
        <c:axId val="344367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;[Red]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567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[Training 1-Sep - 30 - Sep.xlsx]SAMP!PivotTable5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MoMo Float Rebalance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SAMP!$B$61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SAMP!$A$62:$A$67</c:f>
              <c:strCache>
                <c:ptCount val="5"/>
                <c:pt idx="0">
                  <c:v>101</c:v>
                </c:pt>
                <c:pt idx="1">
                  <c:v>102</c:v>
                </c:pt>
                <c:pt idx="2">
                  <c:v>103</c:v>
                </c:pt>
                <c:pt idx="3">
                  <c:v>104</c:v>
                </c:pt>
                <c:pt idx="4">
                  <c:v>105</c:v>
                </c:pt>
              </c:strCache>
            </c:strRef>
          </c:cat>
          <c:val>
            <c:numRef>
              <c:f>SAMP!$B$62:$B$67</c:f>
              <c:numCache>
                <c:formatCode>[$LRD]\ #,##0.00</c:formatCode>
                <c:ptCount val="5"/>
                <c:pt idx="1">
                  <c:v>98880</c:v>
                </c:pt>
                <c:pt idx="4">
                  <c:v>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38-4193-B8CC-8CF9FA2D8E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63281983"/>
        <c:axId val="344385999"/>
      </c:barChart>
      <c:catAx>
        <c:axId val="10632819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385999"/>
        <c:crosses val="autoZero"/>
        <c:auto val="1"/>
        <c:lblAlgn val="ctr"/>
        <c:lblOffset val="100"/>
        <c:noMultiLvlLbl val="0"/>
      </c:catAx>
      <c:valAx>
        <c:axId val="344385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LRD]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3281983"/>
        <c:crosses val="autoZero"/>
        <c:crossBetween val="between"/>
        <c:majorUnit val="4000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0</xdr:row>
      <xdr:rowOff>87630</xdr:rowOff>
    </xdr:from>
    <xdr:to>
      <xdr:col>11</xdr:col>
      <xdr:colOff>182880</xdr:colOff>
      <xdr:row>16</xdr:row>
      <xdr:rowOff>87630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AF251F-A507-4ABC-8EF3-F68E566BFF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358140</xdr:colOff>
      <xdr:row>20</xdr:row>
      <xdr:rowOff>148590</xdr:rowOff>
    </xdr:from>
    <xdr:to>
      <xdr:col>11</xdr:col>
      <xdr:colOff>533400</xdr:colOff>
      <xdr:row>35</xdr:row>
      <xdr:rowOff>148590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BB3A855-2ECB-4F59-A9BE-C3FC373865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411480</xdr:colOff>
      <xdr:row>39</xdr:row>
      <xdr:rowOff>49530</xdr:rowOff>
    </xdr:from>
    <xdr:to>
      <xdr:col>13</xdr:col>
      <xdr:colOff>243840</xdr:colOff>
      <xdr:row>54</xdr:row>
      <xdr:rowOff>7620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E37C716-1837-4A8D-9C1C-7D6D8F518F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419100</xdr:colOff>
      <xdr:row>58</xdr:row>
      <xdr:rowOff>64770</xdr:rowOff>
    </xdr:from>
    <xdr:to>
      <xdr:col>13</xdr:col>
      <xdr:colOff>121920</xdr:colOff>
      <xdr:row>71</xdr:row>
      <xdr:rowOff>22860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90301AB-8176-4872-9269-FFFA3D1173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elvin Gym" refreshedDate="44124.500761342591" createdVersion="6" refreshedVersion="6" minRefreshableVersion="3" recordCount="2440" xr:uid="{2EB67A17-7F6D-4E8A-9087-596C499F0F6B}">
  <cacheSource type="worksheet">
    <worksheetSource ref="A1:AK1048576" sheet="dUMP"/>
  </cacheSource>
  <cacheFields count="37">
    <cacheField name="id" numFmtId="0">
      <sharedItems containsString="0" containsBlank="1" containsNumber="1" containsInteger="1" minValue="24152" maxValue="25678"/>
    </cacheField>
    <cacheField name="user_id" numFmtId="0">
      <sharedItems containsString="0" containsBlank="1" containsNumber="1" containsInteger="1" minValue="16438" maxValue="16630"/>
    </cacheField>
    <cacheField name="pos_id" numFmtId="0">
      <sharedItems containsString="0" containsBlank="1" containsNumber="1" containsInteger="1" minValue="185" maxValue="13920"/>
    </cacheField>
    <cacheField name="knowledge_of_service" numFmtId="0">
      <sharedItems containsString="0" containsBlank="1" containsNumber="1" containsInteger="1" minValue="0" maxValue="5"/>
    </cacheField>
    <cacheField name="knowledge_of_selling_products" numFmtId="0">
      <sharedItems containsString="0" containsBlank="1" containsNumber="1" containsInteger="1" minValue="0" maxValue="1"/>
    </cacheField>
    <cacheField name="have_scratch_card" numFmtId="0">
      <sharedItems containsString="0" containsBlank="1" containsNumber="1" containsInteger="1" minValue="0" maxValue="1"/>
    </cacheField>
    <cacheField name="have_evd" numFmtId="0">
      <sharedItems containsString="0" containsBlank="1" containsNumber="1" containsInteger="1" minValue="0" maxValue="1"/>
    </cacheField>
    <cacheField name="data_package" numFmtId="0">
      <sharedItems containsString="0" containsBlank="1" containsNumber="1" containsInteger="1" minValue="0" maxValue="1"/>
    </cacheField>
    <cacheField name="plug" numFmtId="0">
      <sharedItems containsString="0" containsBlank="1" containsNumber="1" containsInteger="1" minValue="0" maxValue="1"/>
    </cacheField>
    <cacheField name="x5" numFmtId="0">
      <sharedItems containsString="0" containsBlank="1" containsNumber="1" containsInteger="1" minValue="0" maxValue="1"/>
    </cacheField>
    <cacheField name="longitude" numFmtId="0">
      <sharedItems containsString="0" containsBlank="1" containsNumber="1" minValue="-11.0731205" maxValue="-9.5803860000000007"/>
    </cacheField>
    <cacheField name="latitude" numFmtId="0">
      <sharedItems containsString="0" containsBlank="1" containsNumber="1" minValue="5.4519032000000003" maxValue="6.8717533"/>
    </cacheField>
    <cacheField name="distance" numFmtId="0">
      <sharedItems containsString="0" containsBlank="1" containsNumber="1" minValue="0" maxValue="1737.016969218"/>
    </cacheField>
    <cacheField name="event_date" numFmtId="0">
      <sharedItems containsNonDate="0" containsDate="1" containsString="0" containsBlank="1" minDate="2020-09-01T10:09:07" maxDate="2020-09-30T19:14:42"/>
    </cacheField>
    <cacheField name="event_date_" numFmtId="0">
      <sharedItems containsBlank="1"/>
    </cacheField>
    <cacheField name="distince_" numFmtId="0">
      <sharedItems containsBlank="1"/>
    </cacheField>
    <cacheField name="owner_first_name" numFmtId="0">
      <sharedItems containsBlank="1"/>
    </cacheField>
    <cacheField name="owner_last_name" numFmtId="0">
      <sharedItems containsBlank="1"/>
    </cacheField>
    <cacheField name="owner_telephone" numFmtId="0">
      <sharedItems containsString="0" containsBlank="1" containsNumber="1" containsInteger="1" minValue="0" maxValue="888989178"/>
    </cacheField>
    <cacheField name="business_name" numFmtId="0">
      <sharedItems containsBlank="1"/>
    </cacheField>
    <cacheField name="category" numFmtId="0">
      <sharedItems containsBlank="1"/>
    </cacheField>
    <cacheField name="status" numFmtId="0">
      <sharedItems containsBlank="1"/>
    </cacheField>
    <cacheField name="territory_id" numFmtId="0">
      <sharedItems containsString="0" containsBlank="1" containsNumber="1" containsInteger="1" minValue="101" maxValue="105" count="6">
        <n v="103"/>
        <n v="101"/>
        <n v="102"/>
        <n v="105"/>
        <n v="104"/>
        <m/>
      </sharedItems>
    </cacheField>
    <cacheField name="knowledge_of_selling_products_" numFmtId="0">
      <sharedItems containsBlank="1" count="3">
        <s v="Yes"/>
        <s v="No"/>
        <m/>
      </sharedItems>
    </cacheField>
    <cacheField name="have_scratch_card_" numFmtId="0">
      <sharedItems containsBlank="1"/>
    </cacheField>
    <cacheField name="have_evd_" numFmtId="0">
      <sharedItems containsBlank="1"/>
    </cacheField>
    <cacheField name="data_package_" numFmtId="0">
      <sharedItems containsBlank="1"/>
    </cacheField>
    <cacheField name="plug_" numFmtId="0">
      <sharedItems containsBlank="1"/>
    </cacheField>
    <cacheField name="x5_" numFmtId="0">
      <sharedItems containsBlank="1"/>
    </cacheField>
    <cacheField name="user_full_name" numFmtId="0">
      <sharedItems containsBlank="1"/>
    </cacheField>
    <cacheField name="user_telephone" numFmtId="0">
      <sharedItems containsString="0" containsBlank="1" containsNumber="1" containsInteger="1" minValue="88034359" maxValue="888888202"/>
    </cacheField>
    <cacheField name="agent_msisdn" numFmtId="0">
      <sharedItems containsBlank="1" containsMixedTypes="1" containsNumber="1" containsInteger="1" minValue="77046518" maxValue="8886497515"/>
    </cacheField>
    <cacheField name="balance_momo" numFmtId="0">
      <sharedItems containsString="0" containsBlank="1" containsNumber="1" containsInteger="1" minValue="0" maxValue="1"/>
    </cacheField>
    <cacheField name="momo_amount" numFmtId="0">
      <sharedItems containsString="0" containsBlank="1" containsNumber="1" containsInteger="1" minValue="625" maxValue="38000"/>
    </cacheField>
    <cacheField name="did_top_up_evd" numFmtId="0">
      <sharedItems containsString="0" containsBlank="1" containsNumber="1" containsInteger="1" minValue="0" maxValue="1"/>
    </cacheField>
    <cacheField name="evd_number" numFmtId="0">
      <sharedItems containsString="0" containsBlank="1" containsNumber="1" containsInteger="1" minValue="25" maxValue="8880637998"/>
    </cacheField>
    <cacheField name="evd_amount" numFmtId="0">
      <sharedItems containsString="0" containsBlank="1" containsNumber="1" minValue="12" maxValue="88801537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elvin Gym" refreshedDate="44124.532315972225" createdVersion="6" refreshedVersion="6" minRefreshableVersion="3" recordCount="1373" xr:uid="{6857D300-D6C3-414F-A459-65357DABB864}">
  <cacheSource type="worksheet">
    <worksheetSource ref="A1:AK1374" sheet="dUMP"/>
  </cacheSource>
  <cacheFields count="37">
    <cacheField name="id" numFmtId="0">
      <sharedItems containsSemiMixedTypes="0" containsString="0" containsNumber="1" containsInteger="1" minValue="24152" maxValue="25678"/>
    </cacheField>
    <cacheField name="user_id" numFmtId="0">
      <sharedItems containsSemiMixedTypes="0" containsString="0" containsNumber="1" containsInteger="1" minValue="16438" maxValue="16630"/>
    </cacheField>
    <cacheField name="pos_id" numFmtId="0">
      <sharedItems containsSemiMixedTypes="0" containsString="0" containsNumber="1" containsInteger="1" minValue="185" maxValue="13920"/>
    </cacheField>
    <cacheField name="knowledge_of_service" numFmtId="0">
      <sharedItems containsSemiMixedTypes="0" containsString="0" containsNumber="1" containsInteger="1" minValue="0" maxValue="5"/>
    </cacheField>
    <cacheField name="knowledge_of_selling_products" numFmtId="0">
      <sharedItems containsSemiMixedTypes="0" containsString="0" containsNumber="1" containsInteger="1" minValue="0" maxValue="1"/>
    </cacheField>
    <cacheField name="have_scratch_card" numFmtId="0">
      <sharedItems containsSemiMixedTypes="0" containsString="0" containsNumber="1" containsInteger="1" minValue="0" maxValue="1"/>
    </cacheField>
    <cacheField name="have_evd" numFmtId="0">
      <sharedItems containsSemiMixedTypes="0" containsString="0" containsNumber="1" containsInteger="1" minValue="0" maxValue="1"/>
    </cacheField>
    <cacheField name="data_package" numFmtId="0">
      <sharedItems containsSemiMixedTypes="0" containsString="0" containsNumber="1" containsInteger="1" minValue="0" maxValue="1"/>
    </cacheField>
    <cacheField name="plug" numFmtId="0">
      <sharedItems containsSemiMixedTypes="0" containsString="0" containsNumber="1" containsInteger="1" minValue="0" maxValue="1"/>
    </cacheField>
    <cacheField name="x5" numFmtId="0">
      <sharedItems containsSemiMixedTypes="0" containsString="0" containsNumber="1" containsInteger="1" minValue="0" maxValue="1"/>
    </cacheField>
    <cacheField name="longitude" numFmtId="0">
      <sharedItems containsSemiMixedTypes="0" containsString="0" containsNumber="1" minValue="-11.0731205" maxValue="-9.5803860000000007"/>
    </cacheField>
    <cacheField name="latitude" numFmtId="0">
      <sharedItems containsSemiMixedTypes="0" containsString="0" containsNumber="1" minValue="5.4519032000000003" maxValue="6.8717533"/>
    </cacheField>
    <cacheField name="distance" numFmtId="0">
      <sharedItems containsSemiMixedTypes="0" containsString="0" containsNumber="1" minValue="0" maxValue="1737.016969218"/>
    </cacheField>
    <cacheField name="event_date" numFmtId="47">
      <sharedItems containsSemiMixedTypes="0" containsNonDate="0" containsDate="1" containsString="0" minDate="2020-09-01T10:09:07" maxDate="2020-09-30T19:14:42"/>
    </cacheField>
    <cacheField name="event_date_" numFmtId="0">
      <sharedItems/>
    </cacheField>
    <cacheField name="distince_" numFmtId="0">
      <sharedItems/>
    </cacheField>
    <cacheField name="owner_first_name" numFmtId="0">
      <sharedItems/>
    </cacheField>
    <cacheField name="owner_last_name" numFmtId="0">
      <sharedItems/>
    </cacheField>
    <cacheField name="owner_telephone" numFmtId="0">
      <sharedItems containsSemiMixedTypes="0" containsString="0" containsNumber="1" containsInteger="1" minValue="0" maxValue="888989178"/>
    </cacheField>
    <cacheField name="business_name" numFmtId="0">
      <sharedItems/>
    </cacheField>
    <cacheField name="category" numFmtId="0">
      <sharedItems/>
    </cacheField>
    <cacheField name="status" numFmtId="0">
      <sharedItems/>
    </cacheField>
    <cacheField name="territory_id" numFmtId="0">
      <sharedItems containsSemiMixedTypes="0" containsString="0" containsNumber="1" containsInteger="1" minValue="101" maxValue="105" count="5">
        <n v="103"/>
        <n v="101"/>
        <n v="102"/>
        <n v="105"/>
        <n v="104"/>
      </sharedItems>
    </cacheField>
    <cacheField name="knowledge_of_selling_products_" numFmtId="0">
      <sharedItems count="2">
        <s v="Yes"/>
        <s v="No"/>
      </sharedItems>
    </cacheField>
    <cacheField name="have_scratch_card_" numFmtId="0">
      <sharedItems/>
    </cacheField>
    <cacheField name="have_evd_" numFmtId="0">
      <sharedItems/>
    </cacheField>
    <cacheField name="data_package_" numFmtId="0">
      <sharedItems/>
    </cacheField>
    <cacheField name="plug_" numFmtId="0">
      <sharedItems/>
    </cacheField>
    <cacheField name="x5_" numFmtId="0">
      <sharedItems/>
    </cacheField>
    <cacheField name="user_full_name" numFmtId="0">
      <sharedItems/>
    </cacheField>
    <cacheField name="user_telephone" numFmtId="0">
      <sharedItems containsSemiMixedTypes="0" containsString="0" containsNumber="1" containsInteger="1" minValue="88034359" maxValue="888888202"/>
    </cacheField>
    <cacheField name="agent_msisdn" numFmtId="0">
      <sharedItems containsBlank="1" containsMixedTypes="1" containsNumber="1" containsInteger="1" minValue="77046518" maxValue="8886497515"/>
    </cacheField>
    <cacheField name="balance_momo" numFmtId="0">
      <sharedItems containsSemiMixedTypes="0" containsString="0" containsNumber="1" containsInteger="1" minValue="0" maxValue="1"/>
    </cacheField>
    <cacheField name="momo_amount" numFmtId="0">
      <sharedItems containsString="0" containsBlank="1" containsNumber="1" containsInteger="1" minValue="625" maxValue="38000"/>
    </cacheField>
    <cacheField name="did_top_up_evd" numFmtId="0">
      <sharedItems containsSemiMixedTypes="0" containsString="0" containsNumber="1" containsInteger="1" minValue="0" maxValue="1"/>
    </cacheField>
    <cacheField name="evd_number" numFmtId="0">
      <sharedItems containsString="0" containsBlank="1" containsNumber="1" containsInteger="1" minValue="88103379" maxValue="8880637998"/>
    </cacheField>
    <cacheField name="evd_amount" numFmtId="0">
      <sharedItems containsString="0" containsBlank="1" containsNumber="1" minValue="12.5" maxValue="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40">
  <r>
    <n v="24152"/>
    <n v="16438"/>
    <n v="13715"/>
    <n v="3"/>
    <n v="1"/>
    <n v="1"/>
    <n v="0"/>
    <n v="1"/>
    <n v="1"/>
    <n v="1"/>
    <n v="-10.7878417"/>
    <n v="6.3783649000000002"/>
    <n v="0.52000654199999996"/>
    <d v="2020-09-01T10:09:07"/>
    <s v="'2020-09-01 10:09:06.513773'"/>
    <s v="With-In"/>
    <s v="Jalay"/>
    <s v="Geeplay"/>
    <n v="555182261"/>
    <s v="Elite Community Link"/>
    <s v="Roadside Stall/Kiosk"/>
    <s v="Active (Open)"/>
    <x v="0"/>
    <x v="0"/>
    <s v="Yes"/>
    <s v="No"/>
    <s v="Yes"/>
    <s v="Yes"/>
    <s v="Yes"/>
    <s v="Christopher Nyemah"/>
    <n v="555131954"/>
    <n v="555182261"/>
    <n v="0"/>
    <m/>
    <n v="0"/>
    <m/>
    <m/>
  </r>
  <r>
    <n v="24153"/>
    <n v="16445"/>
    <n v="1033"/>
    <n v="3"/>
    <n v="1"/>
    <n v="1"/>
    <n v="0"/>
    <n v="1"/>
    <n v="1"/>
    <n v="1"/>
    <n v="-10.7776408"/>
    <n v="6.4296087000000002"/>
    <n v="7.1668401409999998"/>
    <d v="2020-09-01T10:54:47"/>
    <s v="'2020-09-01 10:54:47.360734'"/>
    <s v="With-In"/>
    <s v="Augustine"/>
    <s v="Zulu"/>
    <n v="886579707"/>
    <s v="Zulu Business Center"/>
    <s v="Table Top"/>
    <s v="Active (Open)"/>
    <x v="0"/>
    <x v="0"/>
    <s v="Yes"/>
    <s v="No"/>
    <s v="Yes"/>
    <s v="Yes"/>
    <s v="Yes"/>
    <s v="romeo goodridge"/>
    <n v="880677545"/>
    <n v="886579707"/>
    <n v="0"/>
    <m/>
    <n v="0"/>
    <m/>
    <m/>
  </r>
  <r>
    <n v="24154"/>
    <n v="16438"/>
    <n v="4290"/>
    <n v="3"/>
    <n v="1"/>
    <n v="1"/>
    <n v="0"/>
    <n v="1"/>
    <n v="1"/>
    <n v="1"/>
    <n v="-10.7839638"/>
    <n v="6.3732072000000004"/>
    <n v="0.57984664100000005"/>
    <d v="2020-09-01T10:56:08"/>
    <s v="'2020-09-01 10:56:07.778524'"/>
    <s v="With-In"/>
    <s v="William"/>
    <s v="Dorte"/>
    <n v="881749188"/>
    <s v="Deco Business Center"/>
    <s v="Roadside Stall/Kiosk"/>
    <s v="Active (Open)"/>
    <x v="0"/>
    <x v="0"/>
    <s v="Yes"/>
    <s v="No"/>
    <s v="Yes"/>
    <s v="Yes"/>
    <s v="Yes"/>
    <s v="Christopher Nyemah"/>
    <n v="555131954"/>
    <n v="881749188"/>
    <n v="0"/>
    <m/>
    <n v="0"/>
    <m/>
    <m/>
  </r>
  <r>
    <n v="24155"/>
    <n v="16445"/>
    <n v="12694"/>
    <n v="4"/>
    <n v="1"/>
    <n v="0"/>
    <n v="0"/>
    <n v="1"/>
    <n v="1"/>
    <n v="1"/>
    <n v="-10.777639799999999"/>
    <n v="6.4296078999999997"/>
    <n v="3.7199678330000001"/>
    <d v="2020-09-01T10:56:51"/>
    <s v="'2020-09-01 10:56:51.460136'"/>
    <s v="With-In"/>
    <s v="Vamba"/>
    <s v="Kamara"/>
    <n v="886599873"/>
    <s v="Kamara Business Center"/>
    <s v="Minimart/Convenience Shop/Store"/>
    <s v="Active (Open)"/>
    <x v="0"/>
    <x v="0"/>
    <s v="No"/>
    <s v="No"/>
    <s v="Yes"/>
    <s v="Yes"/>
    <s v="Yes"/>
    <s v="romeo goodridge"/>
    <n v="880677545"/>
    <n v="886599877"/>
    <n v="0"/>
    <m/>
    <n v="0"/>
    <m/>
    <m/>
  </r>
  <r>
    <n v="24156"/>
    <n v="16438"/>
    <n v="11199"/>
    <n v="3"/>
    <n v="1"/>
    <n v="1"/>
    <n v="0"/>
    <n v="1"/>
    <n v="1"/>
    <n v="1"/>
    <n v="-10.7878417"/>
    <n v="6.3718159999999999"/>
    <n v="0.29914494400000002"/>
    <d v="2020-09-01T10:58:43"/>
    <s v="'2020-09-01 10:58:42.801449'"/>
    <s v="With-In"/>
    <s v="Eric"/>
    <s v="Blamo"/>
    <n v="886594016"/>
    <s v="Eric Business Center"/>
    <s v="Roadside Stall/Kiosk"/>
    <s v="Active (Open)"/>
    <x v="0"/>
    <x v="0"/>
    <s v="Yes"/>
    <s v="No"/>
    <s v="Yes"/>
    <s v="Yes"/>
    <s v="Yes"/>
    <s v="Christopher Nyemah"/>
    <n v="555131954"/>
    <n v="886594016"/>
    <n v="0"/>
    <m/>
    <n v="0"/>
    <m/>
    <m/>
  </r>
  <r>
    <n v="24157"/>
    <n v="16445"/>
    <n v="12695"/>
    <n v="4"/>
    <n v="1"/>
    <n v="1"/>
    <n v="0"/>
    <n v="1"/>
    <n v="1"/>
    <n v="1"/>
    <n v="-10.777638400000001"/>
    <n v="6.4296065000000002"/>
    <n v="3.3074182429999999"/>
    <d v="2020-09-01T10:59:04"/>
    <s v="'2020-09-01 10:59:03.83377'"/>
    <s v="With-In"/>
    <s v="Cecilia"/>
    <s v="Smith"/>
    <n v="886601499"/>
    <s v="Cecilia Smith Business Center"/>
    <s v="Roadside Stall/Kiosk"/>
    <s v="Active (Open)"/>
    <x v="0"/>
    <x v="0"/>
    <s v="Yes"/>
    <s v="No"/>
    <s v="Yes"/>
    <s v="Yes"/>
    <s v="Yes"/>
    <s v="romeo goodridge"/>
    <n v="880677545"/>
    <n v="886601499"/>
    <n v="0"/>
    <m/>
    <n v="0"/>
    <m/>
    <m/>
  </r>
  <r>
    <n v="24158"/>
    <n v="16445"/>
    <n v="12730"/>
    <n v="4"/>
    <n v="1"/>
    <n v="1"/>
    <n v="0"/>
    <n v="1"/>
    <n v="1"/>
    <n v="1"/>
    <n v="-10.7776339"/>
    <n v="6.4296052000000001"/>
    <n v="1.9115959010000001"/>
    <d v="2020-09-01T11:02:06"/>
    <s v="'2020-09-01 11:02:06.265051'"/>
    <s v="With-In"/>
    <s v="Boima"/>
    <s v="Johnson"/>
    <n v="888768795"/>
    <s v="R.E.P. Business Center"/>
    <s v="Minimart/Convenience Shop/Store"/>
    <s v="Active (Open)"/>
    <x v="0"/>
    <x v="0"/>
    <s v="Yes"/>
    <s v="No"/>
    <s v="Yes"/>
    <s v="Yes"/>
    <s v="Yes"/>
    <s v="romeo goodridge"/>
    <n v="880677545"/>
    <n v="888768795"/>
    <n v="0"/>
    <m/>
    <n v="0"/>
    <m/>
    <m/>
  </r>
  <r>
    <n v="24159"/>
    <n v="16445"/>
    <n v="11495"/>
    <n v="5"/>
    <n v="1"/>
    <n v="1"/>
    <n v="1"/>
    <n v="1"/>
    <n v="1"/>
    <n v="1"/>
    <n v="-10.777765499999999"/>
    <n v="6.4294832"/>
    <n v="1.023135E-2"/>
    <d v="2020-09-01T11:05:14"/>
    <s v="'2020-09-01 11:05:13.95639'"/>
    <s v="With-In"/>
    <s v="Ernest T."/>
    <s v="Gohn"/>
    <n v="886102874"/>
    <s v="The Blessed Business Center"/>
    <s v="Electronic Service Provider(ESPs)"/>
    <s v="Active (Open)"/>
    <x v="0"/>
    <x v="0"/>
    <s v="Yes"/>
    <s v="Yes"/>
    <s v="Yes"/>
    <s v="Yes"/>
    <s v="Yes"/>
    <s v="romeo goodridge"/>
    <n v="880677545"/>
    <n v="880164541"/>
    <n v="0"/>
    <m/>
    <n v="0"/>
    <m/>
    <m/>
  </r>
  <r>
    <n v="24160"/>
    <n v="16438"/>
    <n v="13329"/>
    <n v="3"/>
    <n v="1"/>
    <n v="1"/>
    <n v="1"/>
    <n v="1"/>
    <n v="1"/>
    <n v="1"/>
    <n v="-10.7878417"/>
    <n v="6.3718159999999999"/>
    <n v="0.30534223300000002"/>
    <d v="2020-09-01T11:05:57"/>
    <s v="'2020-09-01 11:05:57.063345'"/>
    <s v="With-In"/>
    <s v="Abdullah"/>
    <s v="Jalloh"/>
    <n v="555267085"/>
    <s v="Abdullah Jalloh Business"/>
    <s v="Roadside Stall/Kiosk"/>
    <s v="Active (Open)"/>
    <x v="0"/>
    <x v="0"/>
    <s v="Yes"/>
    <s v="Yes"/>
    <s v="Yes"/>
    <s v="Yes"/>
    <s v="Yes"/>
    <s v="Christopher Nyemah"/>
    <n v="555131954"/>
    <n v="555267085"/>
    <n v="0"/>
    <m/>
    <n v="0"/>
    <m/>
    <m/>
  </r>
  <r>
    <n v="24162"/>
    <n v="16445"/>
    <n v="11504"/>
    <n v="4"/>
    <n v="1"/>
    <n v="1"/>
    <n v="1"/>
    <n v="1"/>
    <n v="1"/>
    <n v="1"/>
    <n v="-10.790309499999999"/>
    <n v="6.4267960999999998"/>
    <n v="0.36474225399999999"/>
    <d v="2020-09-01T11:34:44"/>
    <s v="'2020-09-01 11:34:44.388556'"/>
    <s v="With-In"/>
    <s v="Musa M."/>
    <s v="Konneh"/>
    <n v="880518029"/>
    <s v="Musa M  Konneh Business Center"/>
    <s v="Table Top"/>
    <s v="Active (Open)"/>
    <x v="0"/>
    <x v="0"/>
    <s v="Yes"/>
    <s v="Yes"/>
    <s v="Yes"/>
    <s v="Yes"/>
    <s v="Yes"/>
    <s v="romeo goodridge"/>
    <n v="880677545"/>
    <n v="555141519"/>
    <n v="0"/>
    <m/>
    <n v="0"/>
    <m/>
    <m/>
  </r>
  <r>
    <n v="24163"/>
    <n v="16445"/>
    <n v="3473"/>
    <n v="4"/>
    <n v="1"/>
    <n v="1"/>
    <n v="1"/>
    <n v="1"/>
    <n v="1"/>
    <n v="1"/>
    <n v="-10.790661999999999"/>
    <n v="6.4267886000000001"/>
    <n v="0.38946304199999998"/>
    <d v="2020-09-01T11:36:42"/>
    <s v="'2020-09-01 11:36:42.464003'"/>
    <s v="With-In"/>
    <s v="Nasom"/>
    <s v="Saar"/>
    <n v="886335308"/>
    <s v="U Man sons Enterprise"/>
    <s v="Minimart/Convenience Shop/Store"/>
    <s v="Active (Open)"/>
    <x v="0"/>
    <x v="0"/>
    <s v="Yes"/>
    <s v="Yes"/>
    <s v="Yes"/>
    <s v="Yes"/>
    <s v="Yes"/>
    <s v="romeo goodridge"/>
    <n v="880677545"/>
    <n v="881367910"/>
    <n v="0"/>
    <m/>
    <n v="0"/>
    <m/>
    <m/>
  </r>
  <r>
    <n v="24164"/>
    <n v="16445"/>
    <n v="12731"/>
    <n v="4"/>
    <n v="1"/>
    <n v="1"/>
    <n v="0"/>
    <n v="1"/>
    <n v="1"/>
    <n v="1"/>
    <n v="-10.7881942"/>
    <n v="6.4222530000000004"/>
    <n v="1.3007164200000001"/>
    <d v="2020-09-01T11:40:06"/>
    <s v="'2020-09-01 11:40:06.132904'"/>
    <s v="With-In"/>
    <s v="Tom D."/>
    <s v="Morris"/>
    <n v="555775138"/>
    <s v="Black Cofee Business Center"/>
    <s v="Table Top"/>
    <s v="Active (Open)"/>
    <x v="0"/>
    <x v="0"/>
    <s v="Yes"/>
    <s v="No"/>
    <s v="Yes"/>
    <s v="Yes"/>
    <s v="Yes"/>
    <s v="romeo goodridge"/>
    <n v="880677545"/>
    <n v="555775138"/>
    <n v="0"/>
    <m/>
    <n v="0"/>
    <m/>
    <m/>
  </r>
  <r>
    <n v="24165"/>
    <n v="16445"/>
    <n v="12732"/>
    <n v="3"/>
    <n v="1"/>
    <n v="1"/>
    <n v="1"/>
    <n v="1"/>
    <n v="1"/>
    <n v="1"/>
    <n v="-10.7881942"/>
    <n v="6.4222530000000004"/>
    <n v="1.4401939859999999"/>
    <d v="2020-09-01T11:41:35"/>
    <s v="'2020-09-01 11:41:34.506288'"/>
    <s v="With-In"/>
    <s v="Prince C."/>
    <s v="Foley"/>
    <n v="880181222"/>
    <s v="Koi Tunnon Business Center"/>
    <s v="Minimart/Convenience Shop/Store"/>
    <s v="Active (Open)"/>
    <x v="0"/>
    <x v="0"/>
    <s v="Yes"/>
    <s v="Yes"/>
    <s v="Yes"/>
    <s v="Yes"/>
    <s v="Yes"/>
    <s v="romeo goodridge"/>
    <n v="880677545"/>
    <n v="880181222"/>
    <n v="0"/>
    <m/>
    <n v="0"/>
    <m/>
    <m/>
  </r>
  <r>
    <n v="24166"/>
    <n v="16445"/>
    <n v="12734"/>
    <n v="4"/>
    <n v="1"/>
    <n v="1"/>
    <n v="0"/>
    <n v="1"/>
    <n v="1"/>
    <n v="1"/>
    <n v="-10.7881942"/>
    <n v="6.4222530000000004"/>
    <n v="1.453423548"/>
    <d v="2020-09-01T11:45:02"/>
    <s v="'2020-09-01 11:45:02.116862'"/>
    <s v="With-In"/>
    <s v="Jerry S."/>
    <s v="Teah"/>
    <n v="881430220"/>
    <s v="Rosel Business Center"/>
    <s v="Table Top"/>
    <s v="Active (Open)"/>
    <x v="0"/>
    <x v="0"/>
    <s v="Yes"/>
    <s v="No"/>
    <s v="Yes"/>
    <s v="Yes"/>
    <s v="Yes"/>
    <s v="romeo goodridge"/>
    <n v="880677545"/>
    <n v="881430220"/>
    <n v="0"/>
    <m/>
    <n v="0"/>
    <m/>
    <m/>
  </r>
  <r>
    <n v="24167"/>
    <n v="16445"/>
    <n v="12733"/>
    <n v="4"/>
    <n v="1"/>
    <n v="1"/>
    <n v="0"/>
    <n v="1"/>
    <n v="1"/>
    <n v="1"/>
    <n v="-10.7881942"/>
    <n v="6.4222530000000004"/>
    <n v="1.455182247"/>
    <d v="2020-09-01T11:46:17"/>
    <s v="'2020-09-01 11:46:16.936003'"/>
    <s v="With-In"/>
    <s v="James"/>
    <s v="Siafa"/>
    <n v="881217510"/>
    <s v="James Business Center"/>
    <s v="Table Top"/>
    <s v="Active (Open)"/>
    <x v="0"/>
    <x v="0"/>
    <s v="Yes"/>
    <s v="No"/>
    <s v="Yes"/>
    <s v="Yes"/>
    <s v="Yes"/>
    <s v="romeo goodridge"/>
    <n v="880677545"/>
    <n v="881217510"/>
    <n v="0"/>
    <m/>
    <n v="0"/>
    <m/>
    <m/>
  </r>
  <r>
    <n v="24169"/>
    <n v="16629"/>
    <n v="13132"/>
    <n v="5"/>
    <n v="1"/>
    <n v="1"/>
    <n v="1"/>
    <n v="1"/>
    <n v="1"/>
    <n v="1"/>
    <n v="-10.807410000000001"/>
    <n v="6.3242991999999996"/>
    <n v="1.164247E-2"/>
    <d v="2020-09-01T12:12:47"/>
    <s v="'2020-09-01 12:12:46.582704'"/>
    <s v="With-In"/>
    <s v="Eruotor"/>
    <s v="Bill"/>
    <n v="880472160"/>
    <s v="Eruotor O Bill Business Center"/>
    <s v="Roadside Stall/Kiosk"/>
    <s v="Active (Open)"/>
    <x v="1"/>
    <x v="0"/>
    <s v="Yes"/>
    <s v="Yes"/>
    <s v="Yes"/>
    <s v="Yes"/>
    <s v="Yes"/>
    <s v="Edward Collins"/>
    <n v="886837088"/>
    <n v="881415858"/>
    <n v="0"/>
    <m/>
    <n v="1"/>
    <n v="881415858"/>
    <n v="25"/>
  </r>
  <r>
    <n v="24170"/>
    <n v="16438"/>
    <n v="13326"/>
    <n v="4"/>
    <n v="1"/>
    <n v="1"/>
    <n v="1"/>
    <n v="1"/>
    <n v="1"/>
    <n v="1"/>
    <n v="-10.789569699999999"/>
    <n v="6.3657206000000004"/>
    <n v="1.1234085E-2"/>
    <d v="2020-09-01T12:28:16"/>
    <s v="'2020-09-01 12:28:16.061341'"/>
    <s v="With-In"/>
    <s v="Mamadu"/>
    <s v="Bah"/>
    <n v="886303063"/>
    <s v="Mamadu Business Center"/>
    <s v="Table Top"/>
    <s v="Active (Open)"/>
    <x v="0"/>
    <x v="0"/>
    <s v="Yes"/>
    <s v="Yes"/>
    <s v="Yes"/>
    <s v="Yes"/>
    <s v="Yes"/>
    <s v="Christopher Nyemah"/>
    <n v="555131954"/>
    <n v="886303063"/>
    <n v="0"/>
    <m/>
    <n v="0"/>
    <m/>
    <m/>
  </r>
  <r>
    <n v="24171"/>
    <n v="16445"/>
    <n v="12735"/>
    <n v="4"/>
    <n v="1"/>
    <n v="1"/>
    <n v="0"/>
    <n v="1"/>
    <n v="1"/>
    <n v="1"/>
    <n v="-10.7918971"/>
    <n v="6.4284873999999999"/>
    <n v="1.9056745530000001"/>
    <d v="2020-09-01T12:29:16"/>
    <s v="'2020-09-01 12:29:15.899762'"/>
    <s v="With-In"/>
    <s v="Randall"/>
    <s v="Gonkpain"/>
    <n v="555913777"/>
    <s v="Jesus Is Coming Sooner"/>
    <s v="Table Top"/>
    <s v="Active (Open)"/>
    <x v="0"/>
    <x v="0"/>
    <s v="Yes"/>
    <s v="No"/>
    <s v="Yes"/>
    <s v="Yes"/>
    <s v="Yes"/>
    <s v="romeo goodridge"/>
    <n v="880677545"/>
    <n v="555913777"/>
    <n v="0"/>
    <m/>
    <n v="0"/>
    <m/>
    <m/>
  </r>
  <r>
    <n v="24172"/>
    <n v="16445"/>
    <n v="12736"/>
    <n v="4"/>
    <n v="1"/>
    <n v="1"/>
    <n v="0"/>
    <n v="1"/>
    <n v="1"/>
    <n v="1"/>
    <n v="-10.7917392"/>
    <n v="6.4287640000000001"/>
    <n v="1.915388058"/>
    <d v="2020-09-01T12:30:46"/>
    <s v="'2020-09-01 12:30:46.368678'"/>
    <s v="With-In"/>
    <s v="Gerald"/>
    <s v="Ibekwe"/>
    <n v="886596111"/>
    <s v="Jr. Business Center"/>
    <s v="Minimart/Convenience Shop/Store"/>
    <s v="Active (Open)"/>
    <x v="0"/>
    <x v="0"/>
    <s v="Yes"/>
    <s v="No"/>
    <s v="Yes"/>
    <s v="Yes"/>
    <s v="Yes"/>
    <s v="romeo goodridge"/>
    <n v="880677545"/>
    <n v="886596111"/>
    <n v="0"/>
    <m/>
    <n v="0"/>
    <m/>
    <m/>
  </r>
  <r>
    <n v="24173"/>
    <n v="16445"/>
    <n v="12737"/>
    <n v="3"/>
    <n v="1"/>
    <n v="1"/>
    <n v="0"/>
    <n v="1"/>
    <n v="1"/>
    <n v="1"/>
    <n v="-10.791747900000001"/>
    <n v="6.4287526000000002"/>
    <n v="1.8718540050000001"/>
    <d v="2020-09-01T12:32:36"/>
    <s v="'2020-09-01 12:32:35.901656'"/>
    <s v="With-In"/>
    <s v="Sam"/>
    <s v="Sanswen"/>
    <n v="880036529"/>
    <s v="Sanwen Business Center"/>
    <s v="Table Top"/>
    <s v="Active (Open)"/>
    <x v="0"/>
    <x v="0"/>
    <s v="Yes"/>
    <s v="No"/>
    <s v="Yes"/>
    <s v="Yes"/>
    <s v="Yes"/>
    <s v="romeo goodridge"/>
    <n v="880677545"/>
    <n v="880036529"/>
    <n v="0"/>
    <m/>
    <n v="0"/>
    <m/>
    <m/>
  </r>
  <r>
    <n v="24175"/>
    <n v="16506"/>
    <n v="13295"/>
    <n v="4"/>
    <n v="1"/>
    <n v="1"/>
    <n v="1"/>
    <n v="1"/>
    <n v="1"/>
    <n v="1"/>
    <n v="-10.8001813"/>
    <n v="6.4478913000000002"/>
    <n v="0.74696815599999999"/>
    <d v="2020-09-01T12:36:54"/>
    <s v="'2020-09-01 12:36:53.718898'"/>
    <s v="With-In"/>
    <s v="Michael"/>
    <s v="Winpea"/>
    <n v="886951260"/>
    <s v="Michael Winpea Business Center"/>
    <s v="Roadside Stall/Kiosk"/>
    <s v="Active (Open)"/>
    <x v="0"/>
    <x v="0"/>
    <s v="Yes"/>
    <s v="Yes"/>
    <s v="Yes"/>
    <s v="Yes"/>
    <s v="Yes"/>
    <s v="Joram chesson"/>
    <n v="881015102"/>
    <n v="886951260"/>
    <n v="0"/>
    <m/>
    <n v="1"/>
    <n v="886951260"/>
    <n v="25"/>
  </r>
  <r>
    <n v="24176"/>
    <n v="16506"/>
    <n v="13738"/>
    <n v="4"/>
    <n v="1"/>
    <n v="0"/>
    <n v="1"/>
    <n v="1"/>
    <n v="1"/>
    <n v="1"/>
    <n v="-10.8001813"/>
    <n v="6.4478913000000002"/>
    <n v="4.2892330169999999"/>
    <d v="2020-09-01T12:40:07"/>
    <s v="'2020-09-01 12:40:06.799096'"/>
    <s v="With-In"/>
    <s v="Joseph"/>
    <s v="Charlie"/>
    <n v="888018116"/>
    <s v="JC Business center"/>
    <s v="Table Top"/>
    <s v="Active (Open)"/>
    <x v="0"/>
    <x v="0"/>
    <s v="No"/>
    <s v="Yes"/>
    <s v="Yes"/>
    <s v="Yes"/>
    <s v="Yes"/>
    <s v="Joram chesson"/>
    <n v="881015102"/>
    <m/>
    <n v="0"/>
    <m/>
    <n v="1"/>
    <n v="888018116"/>
    <n v="25"/>
  </r>
  <r>
    <n v="24177"/>
    <n v="16445"/>
    <n v="13037"/>
    <n v="4"/>
    <n v="1"/>
    <n v="1"/>
    <n v="0"/>
    <n v="1"/>
    <n v="1"/>
    <n v="1"/>
    <n v="-10.790661999999999"/>
    <n v="6.4267886000000001"/>
    <n v="0.16181143100000001"/>
    <d v="2020-09-01T12:42:47"/>
    <s v="'2020-09-01 12:42:46.834948'"/>
    <s v="With-In"/>
    <s v="Samuel"/>
    <s v="Barshell"/>
    <n v="880291620"/>
    <s v="Samuel Barshell Business Center"/>
    <s v="Electronic Service Provider(ESPs)"/>
    <s v="Active (Open)"/>
    <x v="0"/>
    <x v="0"/>
    <s v="Yes"/>
    <s v="No"/>
    <s v="Yes"/>
    <s v="Yes"/>
    <s v="Yes"/>
    <s v="romeo goodridge"/>
    <n v="880677545"/>
    <n v="880291620"/>
    <n v="0"/>
    <m/>
    <n v="0"/>
    <m/>
    <m/>
  </r>
  <r>
    <n v="24178"/>
    <n v="16445"/>
    <n v="12785"/>
    <n v="4"/>
    <n v="1"/>
    <n v="1"/>
    <n v="0"/>
    <n v="1"/>
    <n v="1"/>
    <n v="1"/>
    <n v="-10.7977133"/>
    <n v="6.4390932999999997"/>
    <n v="0.177809354"/>
    <d v="2020-09-01T13:03:22"/>
    <s v="'2020-09-01 13:03:21.801103'"/>
    <s v="With-In"/>
    <s v="Augustus G."/>
    <s v="Jowie"/>
    <n v="886841033"/>
    <s v="Clean Money Business Center"/>
    <s v="Table Top"/>
    <s v="Active (Open)"/>
    <x v="0"/>
    <x v="0"/>
    <s v="Yes"/>
    <s v="No"/>
    <s v="Yes"/>
    <s v="Yes"/>
    <s v="Yes"/>
    <s v="romeo goodridge"/>
    <n v="880677545"/>
    <n v="555774611"/>
    <n v="0"/>
    <m/>
    <n v="0"/>
    <m/>
    <m/>
  </r>
  <r>
    <n v="24179"/>
    <n v="16445"/>
    <n v="13671"/>
    <n v="5"/>
    <n v="1"/>
    <n v="1"/>
    <n v="1"/>
    <n v="1"/>
    <n v="1"/>
    <n v="1"/>
    <n v="-10.7977133"/>
    <n v="6.4390932999999997"/>
    <n v="2.288631664"/>
    <d v="2020-09-01T13:05:18"/>
    <s v="'2020-09-01 13:05:18.178831'"/>
    <s v="With-In"/>
    <s v="Dionysious"/>
    <s v="Manobah"/>
    <n v="886909326"/>
    <s v="Agent manobah business center"/>
    <s v="Sub-Dealer Shop"/>
    <s v="Active (Open)"/>
    <x v="0"/>
    <x v="0"/>
    <s v="Yes"/>
    <s v="Yes"/>
    <s v="Yes"/>
    <s v="Yes"/>
    <s v="Yes"/>
    <s v="romeo goodridge"/>
    <n v="880677545"/>
    <n v="886807475"/>
    <n v="0"/>
    <m/>
    <n v="0"/>
    <m/>
    <m/>
  </r>
  <r>
    <n v="24182"/>
    <n v="16448"/>
    <n v="1207"/>
    <n v="5"/>
    <n v="1"/>
    <n v="1"/>
    <n v="0"/>
    <n v="1"/>
    <n v="1"/>
    <n v="1"/>
    <n v="-10.700788599999999"/>
    <n v="6.2645875999999996"/>
    <n v="2.1819213E-2"/>
    <d v="2020-09-01T14:40:18"/>
    <s v="'2020-09-01 14:40:17.52582'"/>
    <s v="With-In"/>
    <s v="Andy"/>
    <s v="Sayewaa"/>
    <n v="886783074"/>
    <s v="Andy Sayewaa Business Center"/>
    <s v="Table Top"/>
    <s v="Active (Open)"/>
    <x v="2"/>
    <x v="0"/>
    <s v="Yes"/>
    <s v="No"/>
    <s v="Yes"/>
    <s v="Yes"/>
    <s v="Yes"/>
    <s v="Franklin paye"/>
    <n v="886856005"/>
    <n v="886783074"/>
    <n v="0"/>
    <m/>
    <n v="0"/>
    <m/>
    <m/>
  </r>
  <r>
    <n v="24183"/>
    <n v="16448"/>
    <n v="13056"/>
    <n v="5"/>
    <n v="1"/>
    <n v="1"/>
    <n v="0"/>
    <n v="1"/>
    <n v="1"/>
    <n v="1"/>
    <n v="-10.700824000000001"/>
    <n v="6.2645480999999998"/>
    <n v="2.1625153000000001E-2"/>
    <d v="2020-09-01T14:41:29"/>
    <s v="'2020-09-01 14:41:28.551881'"/>
    <s v="With-In"/>
    <s v="Oscar"/>
    <s v="Davies"/>
    <n v="881175115"/>
    <s v="Naso Business Center"/>
    <s v="Table Top"/>
    <s v="Active (Open)"/>
    <x v="2"/>
    <x v="0"/>
    <s v="Yes"/>
    <s v="No"/>
    <s v="Yes"/>
    <s v="Yes"/>
    <s v="Yes"/>
    <s v="Franklin paye"/>
    <n v="886856005"/>
    <n v="881175115"/>
    <n v="0"/>
    <m/>
    <n v="0"/>
    <m/>
    <m/>
  </r>
  <r>
    <n v="24184"/>
    <n v="16448"/>
    <n v="1206"/>
    <n v="5"/>
    <n v="1"/>
    <n v="1"/>
    <n v="0"/>
    <n v="1"/>
    <n v="1"/>
    <n v="1"/>
    <n v="-10.7006652"/>
    <n v="6.2646005999999996"/>
    <n v="9.2442589999999995E-3"/>
    <d v="2020-09-01T14:43:00"/>
    <s v="'2020-09-01 14:42:59.603601'"/>
    <s v="With-In"/>
    <s v="Prince"/>
    <s v="Gaye"/>
    <n v="880338421"/>
    <s v="Prince Business Centre"/>
    <s v="Roadside Stall/Kiosk"/>
    <s v="Active (Open)"/>
    <x v="2"/>
    <x v="0"/>
    <s v="Yes"/>
    <s v="No"/>
    <s v="Yes"/>
    <s v="Yes"/>
    <s v="Yes"/>
    <s v="Franklin paye"/>
    <n v="886856005"/>
    <n v="880338421"/>
    <n v="0"/>
    <m/>
    <n v="0"/>
    <m/>
    <m/>
  </r>
  <r>
    <n v="24185"/>
    <n v="16448"/>
    <n v="13085"/>
    <n v="5"/>
    <n v="1"/>
    <n v="1"/>
    <n v="0"/>
    <n v="1"/>
    <n v="1"/>
    <n v="1"/>
    <n v="-10.7007387"/>
    <n v="6.2645945999999997"/>
    <n v="8.3896749999999992E-3"/>
    <d v="2020-09-01T14:44:09"/>
    <s v="'2020-09-01 14:44:08.790536'"/>
    <s v="With-In"/>
    <s v="Nathan"/>
    <s v="Wesseh"/>
    <n v="555127165"/>
    <s v="Nathan business center"/>
    <s v="Table Top"/>
    <s v="Active (Open)"/>
    <x v="2"/>
    <x v="0"/>
    <s v="Yes"/>
    <s v="No"/>
    <s v="Yes"/>
    <s v="Yes"/>
    <s v="Yes"/>
    <s v="Franklin paye"/>
    <n v="886856005"/>
    <n v="555127165"/>
    <n v="0"/>
    <m/>
    <n v="0"/>
    <m/>
    <m/>
  </r>
  <r>
    <n v="24186"/>
    <n v="16448"/>
    <n v="1213"/>
    <n v="5"/>
    <n v="1"/>
    <n v="1"/>
    <n v="0"/>
    <n v="1"/>
    <n v="1"/>
    <n v="1"/>
    <n v="-10.700939399999999"/>
    <n v="6.2646553000000003"/>
    <n v="2.2044101E-2"/>
    <d v="2020-09-01T14:49:19"/>
    <s v="'2020-09-01 14:49:19.355407'"/>
    <s v="With-In"/>
    <s v="Ishmeal J."/>
    <s v="Jai"/>
    <n v="888185588"/>
    <s v="Trust and Confidence Business Centre"/>
    <s v="Roadside Stall/Kiosk"/>
    <s v="Active (Open)"/>
    <x v="2"/>
    <x v="0"/>
    <s v="Yes"/>
    <s v="No"/>
    <s v="Yes"/>
    <s v="Yes"/>
    <s v="Yes"/>
    <s v="Franklin paye"/>
    <n v="886856005"/>
    <n v="888185588"/>
    <n v="0"/>
    <m/>
    <n v="0"/>
    <m/>
    <m/>
  </r>
  <r>
    <n v="24187"/>
    <n v="16448"/>
    <n v="13058"/>
    <n v="5"/>
    <n v="1"/>
    <n v="1"/>
    <n v="0"/>
    <n v="1"/>
    <n v="1"/>
    <n v="1"/>
    <n v="-10.7009446"/>
    <n v="6.2646974999999996"/>
    <n v="2.2512417E-2"/>
    <d v="2020-09-01T14:50:46"/>
    <s v="'2020-09-01 14:50:45.644224'"/>
    <s v="With-In"/>
    <s v="Helena"/>
    <s v="Toe"/>
    <n v="881413543"/>
    <s v="Helena Toe Business Center"/>
    <s v="Table Top"/>
    <s v="Active (Open)"/>
    <x v="2"/>
    <x v="0"/>
    <s v="Yes"/>
    <s v="No"/>
    <s v="Yes"/>
    <s v="Yes"/>
    <s v="Yes"/>
    <s v="Franklin paye"/>
    <n v="886856005"/>
    <n v="881413543"/>
    <n v="0"/>
    <m/>
    <n v="0"/>
    <m/>
    <m/>
  </r>
  <r>
    <n v="24188"/>
    <n v="16448"/>
    <n v="13060"/>
    <n v="5"/>
    <n v="1"/>
    <n v="1"/>
    <n v="0"/>
    <n v="1"/>
    <n v="1"/>
    <n v="1"/>
    <n v="-10.7009142"/>
    <n v="6.2647006000000003"/>
    <n v="1.8467146E-2"/>
    <d v="2020-09-01T14:51:49"/>
    <s v="'2020-09-01 14:51:49.347728'"/>
    <s v="With-In"/>
    <s v="Melvin"/>
    <s v="Glay Jr."/>
    <n v="886996530"/>
    <s v="G. Melvin Business Center"/>
    <s v="Table Top"/>
    <s v="Active (Open)"/>
    <x v="2"/>
    <x v="0"/>
    <s v="Yes"/>
    <s v="No"/>
    <s v="Yes"/>
    <s v="Yes"/>
    <s v="Yes"/>
    <s v="Franklin paye"/>
    <n v="886856005"/>
    <n v="886996530"/>
    <n v="0"/>
    <m/>
    <n v="0"/>
    <m/>
    <m/>
  </r>
  <r>
    <n v="24189"/>
    <n v="16448"/>
    <n v="1217"/>
    <n v="5"/>
    <n v="1"/>
    <n v="1"/>
    <n v="0"/>
    <n v="1"/>
    <n v="1"/>
    <n v="1"/>
    <n v="-10.7009436"/>
    <n v="6.2646774000000001"/>
    <n v="1.8908141999999999E-2"/>
    <d v="2020-09-01T14:53:11"/>
    <s v="'2020-09-01 14:53:10.607714'"/>
    <s v="With-In"/>
    <s v="Christian"/>
    <s v="Himbye"/>
    <n v="888593841"/>
    <s v="Speed Graphic Business Centre"/>
    <s v="Roadside Stall/Kiosk"/>
    <s v="Active (Open)"/>
    <x v="2"/>
    <x v="0"/>
    <s v="Yes"/>
    <s v="No"/>
    <s v="Yes"/>
    <s v="Yes"/>
    <s v="Yes"/>
    <s v="Franklin paye"/>
    <n v="886856005"/>
    <n v="888593841"/>
    <n v="0"/>
    <m/>
    <n v="0"/>
    <m/>
    <m/>
  </r>
  <r>
    <n v="24190"/>
    <n v="16448"/>
    <n v="1226"/>
    <n v="5"/>
    <n v="1"/>
    <n v="1"/>
    <n v="0"/>
    <n v="1"/>
    <n v="1"/>
    <n v="1"/>
    <n v="-10.7009153"/>
    <n v="6.2647161999999996"/>
    <n v="7.4781279999999997E-3"/>
    <d v="2020-09-01T14:56:20"/>
    <s v="'2020-09-01 14:56:19.793674'"/>
    <s v="With-In"/>
    <s v="Amos"/>
    <s v="Mahn"/>
    <n v="881903372"/>
    <s v="Pro Poor Business Centre"/>
    <s v="Roadside Stall/Kiosk"/>
    <s v="Active (Open)"/>
    <x v="2"/>
    <x v="0"/>
    <s v="Yes"/>
    <s v="No"/>
    <s v="Yes"/>
    <s v="Yes"/>
    <s v="Yes"/>
    <s v="Franklin paye"/>
    <n v="886856005"/>
    <n v="881903372"/>
    <n v="0"/>
    <m/>
    <n v="0"/>
    <m/>
    <m/>
  </r>
  <r>
    <n v="24191"/>
    <n v="16448"/>
    <n v="1486"/>
    <n v="5"/>
    <n v="1"/>
    <n v="1"/>
    <n v="0"/>
    <n v="1"/>
    <n v="1"/>
    <n v="1"/>
    <n v="-10.700918100000001"/>
    <n v="6.2647132000000001"/>
    <n v="9.6758820000000002E-3"/>
    <d v="2020-09-01T14:57:36"/>
    <s v="'2020-09-01 14:57:35.942173'"/>
    <s v="With-In"/>
    <s v="Bill"/>
    <s v="Jenkins"/>
    <n v="880545209"/>
    <s v="Bill Business Center"/>
    <s v="Roadside Stall/Kiosk"/>
    <s v="Active (Open)"/>
    <x v="2"/>
    <x v="0"/>
    <s v="Yes"/>
    <s v="No"/>
    <s v="Yes"/>
    <s v="Yes"/>
    <s v="Yes"/>
    <s v="Franklin paye"/>
    <n v="886856005"/>
    <n v="880545209"/>
    <n v="0"/>
    <m/>
    <n v="0"/>
    <m/>
    <m/>
  </r>
  <r>
    <n v="24192"/>
    <n v="16448"/>
    <n v="1225"/>
    <n v="5"/>
    <n v="1"/>
    <n v="1"/>
    <n v="0"/>
    <n v="1"/>
    <n v="1"/>
    <n v="1"/>
    <n v="-10.700918400000001"/>
    <n v="6.2647139999999997"/>
    <n v="1.2413972000000001E-2"/>
    <d v="2020-09-01T14:59:00"/>
    <s v="'2020-09-01 14:58:59.582117'"/>
    <s v="With-In"/>
    <s v="Anthony"/>
    <s v="Gaye"/>
    <n v="886480178"/>
    <s v="Anthony Business Center"/>
    <s v="Table Top"/>
    <s v="Active (Open)"/>
    <x v="2"/>
    <x v="0"/>
    <s v="Yes"/>
    <s v="No"/>
    <s v="Yes"/>
    <s v="Yes"/>
    <s v="Yes"/>
    <s v="Franklin paye"/>
    <n v="886856005"/>
    <n v="887480178"/>
    <n v="0"/>
    <m/>
    <n v="0"/>
    <m/>
    <m/>
  </r>
  <r>
    <n v="24193"/>
    <n v="16448"/>
    <n v="1234"/>
    <n v="5"/>
    <n v="1"/>
    <n v="1"/>
    <n v="0"/>
    <n v="1"/>
    <n v="1"/>
    <n v="1"/>
    <n v="-10.700918400000001"/>
    <n v="6.2647139000000003"/>
    <n v="2.0185958E-2"/>
    <d v="2020-09-01T15:00:18"/>
    <s v="'2020-09-01 15:00:17.710682'"/>
    <s v="With-In"/>
    <s v="Newton J.C"/>
    <s v="Freeman"/>
    <n v="886677290"/>
    <s v="One World"/>
    <s v="Table Top"/>
    <s v="Active (Open)"/>
    <x v="2"/>
    <x v="0"/>
    <s v="Yes"/>
    <s v="No"/>
    <s v="Yes"/>
    <s v="Yes"/>
    <s v="Yes"/>
    <s v="Franklin paye"/>
    <n v="886856005"/>
    <n v="88667290"/>
    <n v="0"/>
    <m/>
    <n v="0"/>
    <m/>
    <m/>
  </r>
  <r>
    <n v="24194"/>
    <n v="16448"/>
    <n v="1232"/>
    <n v="5"/>
    <n v="1"/>
    <n v="1"/>
    <n v="0"/>
    <n v="1"/>
    <n v="0"/>
    <n v="1"/>
    <n v="-10.7009183"/>
    <n v="6.2647136999999997"/>
    <n v="2.5781869999999998E-2"/>
    <d v="2020-09-01T15:01:12"/>
    <s v="'2020-09-01 15:01:11.818872'"/>
    <s v="With-In"/>
    <s v="Titus"/>
    <s v="Cooper"/>
    <n v="886969100"/>
    <s v="TCBC Business Centre"/>
    <s v="Roadside Stall/Kiosk"/>
    <s v="Active (Open)"/>
    <x v="2"/>
    <x v="0"/>
    <s v="Yes"/>
    <s v="No"/>
    <s v="Yes"/>
    <s v="No"/>
    <s v="Yes"/>
    <s v="Franklin paye"/>
    <n v="886856005"/>
    <n v="886969100"/>
    <n v="0"/>
    <m/>
    <n v="0"/>
    <m/>
    <m/>
  </r>
  <r>
    <n v="24195"/>
    <n v="16448"/>
    <n v="1232"/>
    <n v="5"/>
    <n v="1"/>
    <n v="1"/>
    <n v="0"/>
    <n v="1"/>
    <n v="1"/>
    <n v="1"/>
    <n v="-10.700918400000001"/>
    <n v="6.2647138"/>
    <n v="2.5772488E-2"/>
    <d v="2020-09-01T15:02:01"/>
    <s v="'2020-09-01 15:02:00.91983'"/>
    <s v="With-In"/>
    <s v="Titus"/>
    <s v="Cooper"/>
    <n v="886969100"/>
    <s v="TCBC Business Centre"/>
    <s v="Roadside Stall/Kiosk"/>
    <s v="Active (Open)"/>
    <x v="2"/>
    <x v="0"/>
    <s v="Yes"/>
    <s v="No"/>
    <s v="Yes"/>
    <s v="Yes"/>
    <s v="Yes"/>
    <s v="Franklin paye"/>
    <n v="886856005"/>
    <n v="886969100"/>
    <n v="0"/>
    <m/>
    <n v="0"/>
    <m/>
    <m/>
  </r>
  <r>
    <n v="24196"/>
    <n v="16448"/>
    <n v="1243"/>
    <n v="5"/>
    <n v="1"/>
    <n v="1"/>
    <n v="0"/>
    <n v="1"/>
    <n v="1"/>
    <n v="1"/>
    <n v="-10.7009183"/>
    <n v="6.2647136000000003"/>
    <n v="4.8242423999999999E-2"/>
    <d v="2020-09-01T15:04:46"/>
    <s v="'2020-09-01 15:04:45.740582'"/>
    <s v="With-In"/>
    <s v="Otis"/>
    <s v="Diggs"/>
    <n v="888129911"/>
    <s v="Otis Business Center"/>
    <s v="Table Top"/>
    <s v="Active (Open)"/>
    <x v="2"/>
    <x v="0"/>
    <s v="Yes"/>
    <s v="No"/>
    <s v="Yes"/>
    <s v="Yes"/>
    <s v="Yes"/>
    <s v="Franklin paye"/>
    <n v="886856005"/>
    <n v="88129911"/>
    <n v="0"/>
    <m/>
    <n v="0"/>
    <m/>
    <m/>
  </r>
  <r>
    <n v="24197"/>
    <n v="16448"/>
    <n v="1475"/>
    <n v="5"/>
    <n v="1"/>
    <n v="1"/>
    <n v="0"/>
    <n v="1"/>
    <n v="1"/>
    <n v="1"/>
    <n v="-10.7008733"/>
    <n v="6.2647101000000003"/>
    <n v="5.3531253000000001E-2"/>
    <d v="2020-09-01T15:07:50"/>
    <s v="'2020-09-01 15:07:49.769562'"/>
    <s v="With-In"/>
    <s v="Isaiah"/>
    <s v="Juludoe"/>
    <n v="888229315"/>
    <s v="Isaiah Business Center"/>
    <s v="Roadside Stall/Kiosk"/>
    <s v="Active (Open)"/>
    <x v="2"/>
    <x v="0"/>
    <s v="Yes"/>
    <s v="No"/>
    <s v="Yes"/>
    <s v="Yes"/>
    <s v="Yes"/>
    <s v="Franklin paye"/>
    <n v="886856005"/>
    <n v="888229315"/>
    <n v="0"/>
    <m/>
    <n v="0"/>
    <m/>
    <m/>
  </r>
  <r>
    <n v="24198"/>
    <n v="16448"/>
    <n v="1266"/>
    <n v="5"/>
    <n v="1"/>
    <n v="1"/>
    <n v="0"/>
    <n v="1"/>
    <n v="1"/>
    <n v="1"/>
    <n v="-10.7008057"/>
    <n v="6.2647138"/>
    <n v="8.1569430999999998E-2"/>
    <d v="2020-09-01T15:10:34"/>
    <s v="'2020-09-01 15:10:34.178445'"/>
    <s v="With-In"/>
    <s v="Blamoh"/>
    <s v="Klah"/>
    <n v="886358806"/>
    <s v="A.B Business Center"/>
    <s v="HORECA"/>
    <s v="Active (Open)"/>
    <x v="2"/>
    <x v="0"/>
    <s v="Yes"/>
    <s v="No"/>
    <s v="Yes"/>
    <s v="Yes"/>
    <s v="Yes"/>
    <s v="Franklin paye"/>
    <n v="886856005"/>
    <n v="886358806"/>
    <n v="0"/>
    <m/>
    <n v="0"/>
    <m/>
    <m/>
  </r>
  <r>
    <n v="24199"/>
    <n v="16448"/>
    <n v="1269"/>
    <n v="5"/>
    <n v="1"/>
    <n v="1"/>
    <n v="0"/>
    <n v="1"/>
    <n v="1"/>
    <n v="1"/>
    <n v="-10.700905300000001"/>
    <n v="6.2647868999999998"/>
    <n v="7.4975588999999995E-2"/>
    <d v="2020-09-01T15:12:04"/>
    <s v="'2020-09-01 15:12:03.716683'"/>
    <s v="With-In"/>
    <s v="David.D"/>
    <s v="Varney"/>
    <n v="778633738"/>
    <s v="David  Business Center"/>
    <s v="Table Top"/>
    <s v="Active (Open)"/>
    <x v="2"/>
    <x v="0"/>
    <s v="Yes"/>
    <s v="No"/>
    <s v="Yes"/>
    <s v="Yes"/>
    <s v="Yes"/>
    <s v="Franklin paye"/>
    <n v="886856005"/>
    <n v="778633738"/>
    <n v="0"/>
    <m/>
    <n v="0"/>
    <m/>
    <m/>
  </r>
  <r>
    <n v="24200"/>
    <n v="16448"/>
    <n v="1249"/>
    <n v="5"/>
    <n v="1"/>
    <n v="1"/>
    <n v="0"/>
    <n v="1"/>
    <n v="1"/>
    <n v="1"/>
    <n v="-10.7009437"/>
    <n v="6.2647008"/>
    <n v="8.0463002000000006E-2"/>
    <d v="2020-09-01T15:13:57"/>
    <s v="'2020-09-01 15:13:56.953961'"/>
    <s v="With-In"/>
    <s v="Achie.C"/>
    <s v="Davids"/>
    <n v="880379570"/>
    <s v="Supreme Charging Center"/>
    <s v="Table Top"/>
    <s v="Active (Open)"/>
    <x v="2"/>
    <x v="0"/>
    <s v="Yes"/>
    <s v="No"/>
    <s v="Yes"/>
    <s v="Yes"/>
    <s v="Yes"/>
    <s v="Franklin paye"/>
    <n v="886856005"/>
    <n v="880379570"/>
    <n v="0"/>
    <m/>
    <n v="0"/>
    <m/>
    <m/>
  </r>
  <r>
    <n v="24201"/>
    <n v="16448"/>
    <n v="13087"/>
    <n v="5"/>
    <n v="1"/>
    <n v="1"/>
    <n v="0"/>
    <n v="1"/>
    <n v="1"/>
    <n v="1"/>
    <n v="-10.700939099999999"/>
    <n v="6.2647048999999999"/>
    <n v="8.4861968999999995E-2"/>
    <d v="2020-09-01T15:15:12"/>
    <s v="'2020-09-01 15:15:12.111325'"/>
    <s v="With-In"/>
    <s v="Abraham"/>
    <s v="Bah"/>
    <n v="880960419"/>
    <s v="Abraham Bah"/>
    <s v="Table Top"/>
    <s v="Active (Open)"/>
    <x v="2"/>
    <x v="0"/>
    <s v="Yes"/>
    <s v="No"/>
    <s v="Yes"/>
    <s v="Yes"/>
    <s v="Yes"/>
    <s v="Franklin paye"/>
    <n v="886856005"/>
    <n v="880960419"/>
    <n v="0"/>
    <m/>
    <n v="0"/>
    <m/>
    <m/>
  </r>
  <r>
    <n v="24202"/>
    <n v="16448"/>
    <n v="13348"/>
    <n v="5"/>
    <n v="1"/>
    <n v="1"/>
    <n v="0"/>
    <n v="1"/>
    <n v="1"/>
    <n v="1"/>
    <n v="-10.7009557"/>
    <n v="6.2647170000000001"/>
    <n v="8.7271728000000007E-2"/>
    <d v="2020-09-01T15:16:41"/>
    <s v="'2020-09-01 15:16:40.798502'"/>
    <s v="With-In"/>
    <s v="Ralph M."/>
    <s v="Beaie"/>
    <n v="555798558"/>
    <s v="Azonto business center"/>
    <s v="Roadside Stall/Kiosk"/>
    <s v="Active (Open)"/>
    <x v="2"/>
    <x v="0"/>
    <s v="Yes"/>
    <s v="No"/>
    <s v="Yes"/>
    <s v="Yes"/>
    <s v="Yes"/>
    <s v="Franklin paye"/>
    <n v="886856005"/>
    <n v="555798559"/>
    <n v="0"/>
    <m/>
    <n v="0"/>
    <m/>
    <m/>
  </r>
  <r>
    <n v="24203"/>
    <n v="16448"/>
    <n v="12713"/>
    <n v="5"/>
    <n v="1"/>
    <n v="1"/>
    <n v="0"/>
    <n v="1"/>
    <n v="1"/>
    <n v="1"/>
    <n v="-10.7009253"/>
    <n v="6.2646902000000004"/>
    <n v="9.3601160000000003E-2"/>
    <d v="2020-09-01T15:18:09"/>
    <s v="'2020-09-01 15:18:09.199972'"/>
    <s v="With-In"/>
    <s v="Johnson"/>
    <s v="Bleekeh"/>
    <n v="888098101"/>
    <s v="Johnson Business Centre"/>
    <s v="Table Top"/>
    <s v="Active (Open)"/>
    <x v="2"/>
    <x v="0"/>
    <s v="Yes"/>
    <s v="No"/>
    <s v="Yes"/>
    <s v="Yes"/>
    <s v="Yes"/>
    <s v="Franklin paye"/>
    <n v="886856005"/>
    <n v="888098101"/>
    <n v="0"/>
    <m/>
    <n v="0"/>
    <m/>
    <m/>
  </r>
  <r>
    <n v="24204"/>
    <n v="16448"/>
    <n v="1472"/>
    <n v="5"/>
    <n v="1"/>
    <n v="1"/>
    <n v="0"/>
    <n v="1"/>
    <n v="1"/>
    <n v="1"/>
    <n v="-10.7009256"/>
    <n v="6.2646991999999999"/>
    <n v="8.9584422999999996E-2"/>
    <d v="2020-09-01T15:19:30"/>
    <s v="'2020-09-01 15:19:30.386818'"/>
    <s v="With-In"/>
    <s v="Andrew"/>
    <s v="Gorloryorn"/>
    <n v="888000547"/>
    <s v="Andrew Business Center"/>
    <s v="Table Top"/>
    <s v="Active (Open)"/>
    <x v="2"/>
    <x v="0"/>
    <s v="Yes"/>
    <s v="No"/>
    <s v="Yes"/>
    <s v="Yes"/>
    <s v="Yes"/>
    <s v="Franklin paye"/>
    <n v="886856005"/>
    <n v="88000547"/>
    <n v="0"/>
    <m/>
    <n v="0"/>
    <m/>
    <m/>
  </r>
  <r>
    <n v="24205"/>
    <n v="16448"/>
    <n v="11691"/>
    <n v="5"/>
    <n v="1"/>
    <n v="1"/>
    <n v="0"/>
    <n v="1"/>
    <n v="1"/>
    <n v="1"/>
    <n v="-10.700922"/>
    <n v="6.2647046"/>
    <n v="9.4127268E-2"/>
    <d v="2020-09-01T15:20:28"/>
    <s v="'2020-09-01 15:20:27.592414'"/>
    <s v="With-In"/>
    <s v="Alee Q."/>
    <s v="Freeman"/>
    <n v="886114898"/>
    <s v="Sunshine Business Center"/>
    <s v="Table Top"/>
    <s v="Active (Open)"/>
    <x v="2"/>
    <x v="0"/>
    <s v="Yes"/>
    <s v="No"/>
    <s v="Yes"/>
    <s v="Yes"/>
    <s v="Yes"/>
    <s v="Franklin paye"/>
    <n v="886856005"/>
    <n v="886114898"/>
    <n v="0"/>
    <m/>
    <n v="0"/>
    <m/>
    <m/>
  </r>
  <r>
    <n v="24206"/>
    <n v="16448"/>
    <n v="1470"/>
    <n v="5"/>
    <n v="1"/>
    <n v="1"/>
    <n v="0"/>
    <n v="1"/>
    <n v="1"/>
    <n v="1"/>
    <n v="-10.7006663"/>
    <n v="6.2646281000000004"/>
    <n v="0.11285152699999999"/>
    <d v="2020-09-01T15:23:17"/>
    <s v="'2020-09-01 15:23:17.439783'"/>
    <s v="With-In"/>
    <s v="Paul"/>
    <s v="Gbadodar"/>
    <n v="770498611"/>
    <s v="Paul Business Center"/>
    <s v="Roadside Stall/Kiosk"/>
    <s v="Active (Open)"/>
    <x v="2"/>
    <x v="0"/>
    <s v="Yes"/>
    <s v="No"/>
    <s v="Yes"/>
    <s v="Yes"/>
    <s v="Yes"/>
    <s v="Franklin paye"/>
    <n v="886856005"/>
    <n v="770498611"/>
    <n v="0"/>
    <m/>
    <n v="0"/>
    <m/>
    <m/>
  </r>
  <r>
    <n v="24207"/>
    <n v="16448"/>
    <n v="11692"/>
    <n v="5"/>
    <n v="1"/>
    <n v="1"/>
    <n v="0"/>
    <n v="1"/>
    <n v="1"/>
    <n v="1"/>
    <n v="-10.7006668"/>
    <n v="6.2646281999999998"/>
    <n v="0.113774607"/>
    <d v="2020-09-01T15:24:57"/>
    <s v="'2020-09-01 15:24:57.282463'"/>
    <s v="With-In"/>
    <s v="Nixon"/>
    <s v="Gewon"/>
    <n v="886895562"/>
    <s v="Pro-poor Business Center"/>
    <s v="Roadside Stall/Kiosk"/>
    <s v="Active (Open)"/>
    <x v="2"/>
    <x v="0"/>
    <s v="Yes"/>
    <s v="No"/>
    <s v="Yes"/>
    <s v="Yes"/>
    <s v="Yes"/>
    <s v="Franklin paye"/>
    <n v="886856005"/>
    <n v="886895562"/>
    <n v="0"/>
    <m/>
    <n v="0"/>
    <m/>
    <m/>
  </r>
  <r>
    <n v="24213"/>
    <n v="16440"/>
    <n v="1703"/>
    <n v="2"/>
    <n v="0"/>
    <n v="0"/>
    <n v="0"/>
    <n v="1"/>
    <n v="1"/>
    <n v="1"/>
    <n v="-10.713360099999999"/>
    <n v="6.2643028999999997"/>
    <n v="4.19266E-3"/>
    <d v="2020-09-02T10:09:52"/>
    <s v="'2020-09-02 10:09:51.545959'"/>
    <s v="With-In"/>
    <s v="Erasmus"/>
    <s v="Vah"/>
    <n v="888926352"/>
    <s v="Erasmus Business Center"/>
    <s v="Sub-Dealer Shop"/>
    <s v="Active (Open)"/>
    <x v="2"/>
    <x v="1"/>
    <s v="No"/>
    <s v="No"/>
    <s v="Yes"/>
    <s v="Yes"/>
    <s v="Yes"/>
    <s v="Jeffery Nyahson"/>
    <n v="780454701"/>
    <m/>
    <n v="0"/>
    <m/>
    <n v="0"/>
    <m/>
    <m/>
  </r>
  <r>
    <n v="24214"/>
    <n v="16440"/>
    <n v="1702"/>
    <n v="2"/>
    <n v="0"/>
    <n v="0"/>
    <n v="0"/>
    <n v="1"/>
    <n v="1"/>
    <n v="1"/>
    <n v="-10.7125377"/>
    <n v="6.2642823999999999"/>
    <n v="1.1022722E-2"/>
    <d v="2020-09-02T10:12:35"/>
    <s v="'2020-09-02 10:12:35.437057'"/>
    <s v="With-In"/>
    <s v="John B."/>
    <s v="Joko"/>
    <n v="775769096"/>
    <s v="Junction Forex Bureau"/>
    <s v="Sub-Dealer Shop"/>
    <s v="Active (Open)"/>
    <x v="2"/>
    <x v="1"/>
    <s v="No"/>
    <s v="No"/>
    <s v="Yes"/>
    <s v="Yes"/>
    <s v="Yes"/>
    <s v="Jeffery Nyahson"/>
    <n v="780454701"/>
    <m/>
    <n v="0"/>
    <m/>
    <n v="0"/>
    <m/>
    <m/>
  </r>
  <r>
    <n v="24215"/>
    <n v="16440"/>
    <n v="13718"/>
    <n v="3"/>
    <n v="0"/>
    <n v="0"/>
    <n v="0"/>
    <n v="1"/>
    <n v="1"/>
    <n v="1"/>
    <n v="-10.7125042"/>
    <n v="6.2640343999999999"/>
    <n v="5.1761099999999996E-4"/>
    <d v="2020-09-02T10:13:40"/>
    <s v="'2020-09-02 10:13:39.866693'"/>
    <s v="With-In"/>
    <s v="Joseph S"/>
    <s v="Fallah"/>
    <n v="880002191"/>
    <s v="JSF Business Center"/>
    <s v="Roadside Stall/Kiosk"/>
    <s v="Active (Open)"/>
    <x v="2"/>
    <x v="1"/>
    <s v="No"/>
    <s v="No"/>
    <s v="Yes"/>
    <s v="Yes"/>
    <s v="Yes"/>
    <s v="Jeffery Nyahson"/>
    <n v="780454701"/>
    <m/>
    <n v="0"/>
    <m/>
    <n v="0"/>
    <m/>
    <m/>
  </r>
  <r>
    <n v="24216"/>
    <n v="16630"/>
    <n v="13125"/>
    <n v="2"/>
    <n v="0"/>
    <n v="0"/>
    <n v="1"/>
    <n v="1"/>
    <n v="1"/>
    <n v="1"/>
    <n v="-10.7090271"/>
    <n v="6.2601481999999997"/>
    <n v="6.4393410000000003E-3"/>
    <d v="2020-09-02T10:14:25"/>
    <s v="'2020-09-02 10:14:25.268804'"/>
    <s v="With-In"/>
    <s v="Emmanuel"/>
    <s v="Freeman"/>
    <n v="888016505"/>
    <s v="E Freeman Business center"/>
    <s v="Roadside Stall/Kiosk"/>
    <s v="Active (Open)"/>
    <x v="1"/>
    <x v="1"/>
    <s v="No"/>
    <s v="Yes"/>
    <s v="Yes"/>
    <s v="Yes"/>
    <s v="Yes"/>
    <s v="Samuel Joe"/>
    <n v="880008638"/>
    <n v="555803751"/>
    <n v="0"/>
    <m/>
    <n v="1"/>
    <n v="555803751"/>
    <n v="25"/>
  </r>
  <r>
    <n v="24217"/>
    <n v="16440"/>
    <n v="13717"/>
    <n v="3"/>
    <n v="0"/>
    <n v="0"/>
    <n v="0"/>
    <n v="1"/>
    <n v="1"/>
    <n v="1"/>
    <n v="-10.7125846"/>
    <n v="6.2642971999999997"/>
    <n v="6.5608539999999996E-3"/>
    <d v="2020-09-02T10:16:27"/>
    <s v="'2020-09-02 10:16:26.640892'"/>
    <s v="With-In"/>
    <s v="Foday M"/>
    <s v="Kamara"/>
    <n v="888918671"/>
    <s v="New Generation Business Center 1"/>
    <s v="Roadside Stall/Kiosk"/>
    <s v="Active (Open)"/>
    <x v="2"/>
    <x v="1"/>
    <s v="No"/>
    <s v="No"/>
    <s v="Yes"/>
    <s v="Yes"/>
    <s v="Yes"/>
    <s v="Jeffery Nyahson"/>
    <n v="780454701"/>
    <m/>
    <n v="0"/>
    <m/>
    <n v="0"/>
    <m/>
    <m/>
  </r>
  <r>
    <n v="24220"/>
    <n v="16440"/>
    <n v="13719"/>
    <n v="2"/>
    <n v="0"/>
    <n v="0"/>
    <n v="1"/>
    <n v="1"/>
    <n v="1"/>
    <n v="1"/>
    <n v="-10.712664999999999"/>
    <n v="6.2645583"/>
    <n v="1.8152349999999999E-3"/>
    <d v="2020-09-02T10:28:06"/>
    <s v="'2020-09-02 10:28:05.714411'"/>
    <s v="With-In"/>
    <s v="James"/>
    <s v="Kernahn"/>
    <n v="888048371"/>
    <s v="JK Business Center"/>
    <s v="Roadside Stall/Kiosk"/>
    <s v="Active (Open)"/>
    <x v="2"/>
    <x v="1"/>
    <s v="No"/>
    <s v="Yes"/>
    <s v="Yes"/>
    <s v="Yes"/>
    <s v="Yes"/>
    <s v="Jeffery Nyahson"/>
    <n v="780454701"/>
    <n v="888048371"/>
    <n v="0"/>
    <m/>
    <n v="0"/>
    <m/>
    <m/>
  </r>
  <r>
    <n v="24221"/>
    <n v="16440"/>
    <n v="1494"/>
    <n v="3"/>
    <n v="0"/>
    <n v="0"/>
    <n v="0"/>
    <n v="1"/>
    <n v="1"/>
    <n v="1"/>
    <n v="-10.713095600000001"/>
    <n v="6.2645369000000004"/>
    <n v="4.1868460000000001E-3"/>
    <d v="2020-09-02T10:32:42"/>
    <s v="'2020-09-02 10:32:42.272649'"/>
    <s v="With-In"/>
    <s v="Mark"/>
    <s v="Dahn"/>
    <n v="881736539"/>
    <s v="Mark Business Center"/>
    <s v="Roadside Stall/Kiosk"/>
    <s v="Active (Open)"/>
    <x v="2"/>
    <x v="1"/>
    <s v="No"/>
    <s v="No"/>
    <s v="Yes"/>
    <s v="Yes"/>
    <s v="Yes"/>
    <s v="Jeffery Nyahson"/>
    <n v="780454701"/>
    <n v="88173539"/>
    <n v="0"/>
    <m/>
    <n v="0"/>
    <m/>
    <m/>
  </r>
  <r>
    <n v="24222"/>
    <n v="16440"/>
    <n v="1499"/>
    <n v="2"/>
    <n v="0"/>
    <n v="1"/>
    <n v="0"/>
    <n v="1"/>
    <n v="1"/>
    <n v="1"/>
    <n v="-10.713138300000001"/>
    <n v="6.2645049999999998"/>
    <n v="7.6909899999999998E-4"/>
    <d v="2020-09-02T10:37:00"/>
    <s v="'2020-09-02 10:37:00.075738'"/>
    <s v="With-In"/>
    <s v="Jacob"/>
    <s v="Kehwillian"/>
    <n v="880896013"/>
    <s v="OJ Business Center"/>
    <s v="Roadside Stall/Kiosk"/>
    <s v="Active (Open)"/>
    <x v="2"/>
    <x v="1"/>
    <s v="Yes"/>
    <s v="No"/>
    <s v="Yes"/>
    <s v="Yes"/>
    <s v="Yes"/>
    <s v="Jeffery Nyahson"/>
    <n v="780454701"/>
    <n v="880233116"/>
    <n v="0"/>
    <m/>
    <n v="0"/>
    <m/>
    <m/>
  </r>
  <r>
    <n v="24223"/>
    <n v="16630"/>
    <n v="12899"/>
    <n v="3"/>
    <n v="0"/>
    <n v="0"/>
    <n v="1"/>
    <n v="1"/>
    <n v="1"/>
    <n v="1"/>
    <n v="-10.7208638"/>
    <n v="6.2628225000000004"/>
    <n v="1.2614304E-2"/>
    <d v="2020-09-02T10:51:24"/>
    <s v="'2020-09-02 10:51:24.453751'"/>
    <s v="With-In"/>
    <s v="Nelson S."/>
    <s v="Boimah"/>
    <n v="881529727"/>
    <s v="Oldman Taeshop Business Center"/>
    <s v="Sub-Dealer Shop"/>
    <s v="Active (Open)"/>
    <x v="1"/>
    <x v="1"/>
    <s v="No"/>
    <s v="Yes"/>
    <s v="Yes"/>
    <s v="Yes"/>
    <s v="Yes"/>
    <s v="Samuel Joe"/>
    <n v="880008638"/>
    <n v="881529727"/>
    <n v="0"/>
    <m/>
    <n v="1"/>
    <n v="25"/>
    <n v="881529727"/>
  </r>
  <r>
    <n v="24225"/>
    <n v="16439"/>
    <n v="12352"/>
    <n v="2"/>
    <n v="0"/>
    <n v="1"/>
    <n v="0"/>
    <n v="1"/>
    <n v="1"/>
    <n v="1"/>
    <n v="-10.014995000000001"/>
    <n v="5.8951937000000001"/>
    <n v="6.8070839999999997E-3"/>
    <d v="2020-09-02T12:15:47"/>
    <s v="'2020-09-02 12:15:46.679212'"/>
    <s v="With-In"/>
    <s v="Samuel"/>
    <s v="Karnga"/>
    <n v="880090881"/>
    <s v="Samuel Business Center"/>
    <s v="Table Top"/>
    <s v="Active (Open)"/>
    <x v="3"/>
    <x v="1"/>
    <s v="Yes"/>
    <s v="No"/>
    <s v="Yes"/>
    <s v="Yes"/>
    <s v="Yes"/>
    <s v="moses tonyan"/>
    <n v="886655591"/>
    <m/>
    <n v="0"/>
    <m/>
    <n v="0"/>
    <m/>
    <m/>
  </r>
  <r>
    <n v="24226"/>
    <n v="16450"/>
    <n v="13792"/>
    <n v="5"/>
    <n v="0"/>
    <n v="1"/>
    <n v="0"/>
    <n v="1"/>
    <n v="1"/>
    <n v="1"/>
    <n v="-10.6348912"/>
    <n v="6.3768450999999997"/>
    <n v="8.0975939999999996E-3"/>
    <d v="2020-09-02T12:26:29"/>
    <s v="'2020-09-02 12:26:29.397344'"/>
    <s v="With-In"/>
    <s v="Ernest"/>
    <s v="Soko"/>
    <n v="886919220"/>
    <s v="Ernest T. Soko Business Center"/>
    <s v="Table Top"/>
    <s v="Active (Open)"/>
    <x v="2"/>
    <x v="1"/>
    <s v="Yes"/>
    <s v="No"/>
    <s v="Yes"/>
    <s v="Yes"/>
    <s v="Yes"/>
    <s v="David Blackie"/>
    <n v="886890811"/>
    <m/>
    <n v="0"/>
    <m/>
    <n v="0"/>
    <m/>
    <m/>
  </r>
  <r>
    <n v="24227"/>
    <n v="16630"/>
    <n v="13012"/>
    <n v="3"/>
    <n v="0"/>
    <n v="0"/>
    <n v="0"/>
    <n v="1"/>
    <n v="1"/>
    <n v="1"/>
    <n v="-10.726414500000001"/>
    <n v="6.2689165999999998"/>
    <n v="1.930424E-3"/>
    <d v="2020-09-02T12:38:18"/>
    <s v="'2020-09-02 12:38:17.675467'"/>
    <s v="With-In"/>
    <s v="Melvin A.z"/>
    <s v="Williyan"/>
    <n v="880477821"/>
    <s v="Big Things Business Center"/>
    <s v="Roadside Stall/Kiosk"/>
    <s v="Active (Open)"/>
    <x v="1"/>
    <x v="1"/>
    <s v="No"/>
    <s v="No"/>
    <s v="Yes"/>
    <s v="Yes"/>
    <s v="Yes"/>
    <s v="Samuel Joe"/>
    <n v="880008638"/>
    <m/>
    <n v="0"/>
    <m/>
    <n v="0"/>
    <m/>
    <m/>
  </r>
  <r>
    <n v="24228"/>
    <n v="16630"/>
    <n v="13192"/>
    <n v="4"/>
    <n v="0"/>
    <n v="1"/>
    <n v="0"/>
    <n v="1"/>
    <n v="1"/>
    <n v="1"/>
    <n v="-10.7265315"/>
    <n v="6.2691048"/>
    <n v="0.24145835900000001"/>
    <d v="2020-09-02T12:38:52"/>
    <s v="'2020-09-02 12:38:51.746607'"/>
    <s v="With-In"/>
    <s v="MOSES"/>
    <s v="KOLLIE"/>
    <n v="881512928"/>
    <s v="God favor Business center"/>
    <s v="Roadside Stall/Kiosk"/>
    <s v="Active (Open)"/>
    <x v="1"/>
    <x v="1"/>
    <s v="Yes"/>
    <s v="No"/>
    <s v="Yes"/>
    <s v="Yes"/>
    <s v="Yes"/>
    <s v="Samuel Joe"/>
    <n v="880008638"/>
    <m/>
    <n v="0"/>
    <m/>
    <n v="0"/>
    <m/>
    <m/>
  </r>
  <r>
    <n v="24229"/>
    <n v="16439"/>
    <n v="6833"/>
    <n v="2"/>
    <n v="0"/>
    <n v="1"/>
    <n v="1"/>
    <n v="1"/>
    <n v="1"/>
    <n v="1"/>
    <n v="-10.0173275"/>
    <n v="5.8956561000000001"/>
    <n v="4.811709E-3"/>
    <d v="2020-09-02T12:44:02"/>
    <s v="'2020-09-02 12:44:01.747315'"/>
    <s v="With-In"/>
    <s v="musa"/>
    <s v="sanoe"/>
    <n v="886350000"/>
    <s v="Lucky Family Business Center"/>
    <s v="Table Top"/>
    <s v="Active (Open)"/>
    <x v="3"/>
    <x v="1"/>
    <s v="Yes"/>
    <s v="Yes"/>
    <s v="Yes"/>
    <s v="Yes"/>
    <s v="Yes"/>
    <s v="moses tonyan"/>
    <n v="886655591"/>
    <m/>
    <n v="0"/>
    <m/>
    <n v="0"/>
    <m/>
    <m/>
  </r>
  <r>
    <n v="24230"/>
    <n v="16630"/>
    <n v="1252"/>
    <n v="3"/>
    <n v="0"/>
    <n v="0"/>
    <n v="0"/>
    <n v="1"/>
    <n v="1"/>
    <n v="1"/>
    <n v="-10.735708300000001"/>
    <n v="6.2702640000000001"/>
    <n v="2.0831677999999999E-2"/>
    <d v="2020-09-02T12:46:33"/>
    <s v="'2020-09-02 12:46:32.989182'"/>
    <s v="With-In"/>
    <s v="Venice"/>
    <s v="Dennis"/>
    <n v="886873054"/>
    <s v="Van Business"/>
    <s v="Pharmacy"/>
    <s v="Active (Open)"/>
    <x v="1"/>
    <x v="1"/>
    <s v="No"/>
    <s v="No"/>
    <s v="Yes"/>
    <s v="Yes"/>
    <s v="Yes"/>
    <s v="Samuel Joe"/>
    <n v="880008638"/>
    <m/>
    <n v="0"/>
    <m/>
    <n v="0"/>
    <m/>
    <m/>
  </r>
  <r>
    <n v="24231"/>
    <n v="16630"/>
    <n v="1250"/>
    <n v="3"/>
    <n v="0"/>
    <n v="0"/>
    <n v="0"/>
    <n v="1"/>
    <n v="1"/>
    <n v="1"/>
    <n v="-10.735733700000001"/>
    <n v="6.2702874"/>
    <n v="1.8041027000000001E-2"/>
    <d v="2020-09-02T12:46:50"/>
    <s v="'2020-09-02 12:46:49.921764'"/>
    <s v="With-In"/>
    <s v="Leroy"/>
    <s v="Nagee"/>
    <n v="777333181"/>
    <s v="Leroy Business Center"/>
    <s v="Roadside Stall/Kiosk"/>
    <s v="Active (Open)"/>
    <x v="1"/>
    <x v="1"/>
    <s v="No"/>
    <s v="No"/>
    <s v="Yes"/>
    <s v="Yes"/>
    <s v="Yes"/>
    <s v="Samuel Joe"/>
    <n v="880008638"/>
    <m/>
    <n v="0"/>
    <m/>
    <n v="0"/>
    <m/>
    <m/>
  </r>
  <r>
    <n v="24232"/>
    <n v="16630"/>
    <n v="1255"/>
    <n v="3"/>
    <n v="0"/>
    <n v="0"/>
    <n v="0"/>
    <n v="1"/>
    <n v="1"/>
    <n v="1"/>
    <n v="-10.735367999999999"/>
    <n v="6.2703413000000001"/>
    <n v="3.8347818999999998E-2"/>
    <d v="2020-09-02T12:47:14"/>
    <s v="'2020-09-02 12:47:13.744504'"/>
    <s v="With-In"/>
    <s v="Blessing"/>
    <s v="Queh"/>
    <n v="886954042"/>
    <s v="Blessing Business Center"/>
    <s v="Roadside Stall/Kiosk"/>
    <s v="Active (Open)"/>
    <x v="1"/>
    <x v="1"/>
    <s v="No"/>
    <s v="No"/>
    <s v="Yes"/>
    <s v="Yes"/>
    <s v="Yes"/>
    <s v="Samuel Joe"/>
    <n v="880008638"/>
    <m/>
    <n v="0"/>
    <m/>
    <n v="0"/>
    <m/>
    <m/>
  </r>
  <r>
    <n v="24233"/>
    <n v="16630"/>
    <n v="1260"/>
    <n v="3"/>
    <n v="0"/>
    <n v="0"/>
    <n v="0"/>
    <n v="1"/>
    <n v="1"/>
    <n v="1"/>
    <n v="-10.7357499"/>
    <n v="6.2703362"/>
    <n v="9.9368519999999995E-3"/>
    <d v="2020-09-02T12:47:47"/>
    <s v="'2020-09-02 12:47:47.483684'"/>
    <s v="With-In"/>
    <s v="Carson S."/>
    <s v="Brown"/>
    <n v="888742106"/>
    <s v="Carson Business Center"/>
    <s v="Roadside Stall/Kiosk"/>
    <s v="Active (Open)"/>
    <x v="1"/>
    <x v="1"/>
    <s v="No"/>
    <s v="No"/>
    <s v="Yes"/>
    <s v="Yes"/>
    <s v="Yes"/>
    <s v="Samuel Joe"/>
    <n v="880008638"/>
    <m/>
    <n v="0"/>
    <m/>
    <n v="0"/>
    <m/>
    <m/>
  </r>
  <r>
    <n v="24234"/>
    <n v="16630"/>
    <n v="1242"/>
    <n v="3"/>
    <n v="0"/>
    <n v="0"/>
    <n v="0"/>
    <n v="1"/>
    <n v="1"/>
    <n v="1"/>
    <n v="-10.735595200000001"/>
    <n v="6.2704108999999999"/>
    <n v="0.108906131"/>
    <d v="2020-09-02T12:48:40"/>
    <s v="'2020-09-02 12:48:39.748479'"/>
    <s v="With-In"/>
    <s v="Cyrus G."/>
    <s v="Kpam"/>
    <n v="888443537"/>
    <s v="Cyru Business Cent."/>
    <s v="Table Top"/>
    <s v="Active (Open)"/>
    <x v="1"/>
    <x v="1"/>
    <s v="No"/>
    <s v="No"/>
    <s v="Yes"/>
    <s v="Yes"/>
    <s v="Yes"/>
    <s v="Samuel Joe"/>
    <n v="880008638"/>
    <m/>
    <n v="0"/>
    <m/>
    <n v="0"/>
    <m/>
    <m/>
  </r>
  <r>
    <n v="24235"/>
    <n v="16630"/>
    <n v="2343"/>
    <n v="3"/>
    <n v="0"/>
    <n v="0"/>
    <n v="0"/>
    <n v="1"/>
    <n v="1"/>
    <n v="1"/>
    <n v="-10.735598700000001"/>
    <n v="6.2704070999999999"/>
    <n v="0.15688081500000001"/>
    <d v="2020-09-02T12:49:01"/>
    <s v="'2020-09-02 12:49:01.223906'"/>
    <s v="With-In"/>
    <s v="Matthew L."/>
    <s v="Sumo"/>
    <n v="886844440"/>
    <s v="Total Gas Station"/>
    <s v="Gas Station"/>
    <s v="Active (Open)"/>
    <x v="1"/>
    <x v="1"/>
    <s v="No"/>
    <s v="No"/>
    <s v="Yes"/>
    <s v="Yes"/>
    <s v="Yes"/>
    <s v="Samuel Joe"/>
    <n v="880008638"/>
    <m/>
    <n v="0"/>
    <m/>
    <n v="0"/>
    <m/>
    <m/>
  </r>
  <r>
    <n v="24236"/>
    <n v="16630"/>
    <n v="1219"/>
    <n v="3"/>
    <n v="0"/>
    <n v="0"/>
    <n v="0"/>
    <n v="1"/>
    <n v="1"/>
    <n v="1"/>
    <n v="-10.7355985"/>
    <n v="6.2704069999999996"/>
    <n v="0.32192793600000003"/>
    <d v="2020-09-02T12:49:24"/>
    <s v="'2020-09-02 12:49:24.229464'"/>
    <s v="With-In"/>
    <s v="Mcfouna"/>
    <s v="Roslesa"/>
    <n v="770676758"/>
    <s v="MCFOUNA AND AON FOREX BUREAU"/>
    <s v="Sub-Dealer Shop"/>
    <s v="Active (Open)"/>
    <x v="1"/>
    <x v="1"/>
    <s v="No"/>
    <s v="No"/>
    <s v="Yes"/>
    <s v="Yes"/>
    <s v="Yes"/>
    <s v="Samuel Joe"/>
    <n v="880008638"/>
    <m/>
    <n v="0"/>
    <m/>
    <n v="0"/>
    <m/>
    <m/>
  </r>
  <r>
    <n v="24237"/>
    <n v="16630"/>
    <n v="1209"/>
    <n v="0"/>
    <n v="0"/>
    <n v="0"/>
    <n v="0"/>
    <n v="1"/>
    <n v="1"/>
    <n v="1"/>
    <n v="-10.7355985"/>
    <n v="6.2704065"/>
    <n v="0.35222438499999997"/>
    <d v="2020-09-02T12:50:04"/>
    <s v="'2020-09-02 12:50:03.778357'"/>
    <s v="With-In"/>
    <s v="Prince F."/>
    <s v="Tucker"/>
    <n v="888835185"/>
    <s v="Mogabe Electronic Annex"/>
    <s v="Electronic Service Provider(ESPs)"/>
    <s v="Active (Open)"/>
    <x v="1"/>
    <x v="1"/>
    <s v="No"/>
    <s v="No"/>
    <s v="Yes"/>
    <s v="Yes"/>
    <s v="Yes"/>
    <s v="Samuel Joe"/>
    <n v="880008638"/>
    <m/>
    <n v="0"/>
    <m/>
    <n v="0"/>
    <m/>
    <m/>
  </r>
  <r>
    <n v="24238"/>
    <n v="16630"/>
    <n v="1199"/>
    <n v="3"/>
    <n v="0"/>
    <n v="0"/>
    <n v="0"/>
    <n v="1"/>
    <n v="1"/>
    <n v="1"/>
    <n v="-10.735599300000001"/>
    <n v="6.2704065"/>
    <n v="0.55171583999999996"/>
    <d v="2020-09-02T12:50:30"/>
    <s v="'2020-09-02 12:50:29.7617'"/>
    <s v="With-In"/>
    <s v="Mannix"/>
    <s v="Gbatoe"/>
    <n v="880991366"/>
    <s v="Two Brother Business Center"/>
    <s v="Roadside Stall/Kiosk"/>
    <s v="Active (Open)"/>
    <x v="1"/>
    <x v="1"/>
    <s v="No"/>
    <s v="No"/>
    <s v="Yes"/>
    <s v="Yes"/>
    <s v="Yes"/>
    <s v="Samuel Joe"/>
    <n v="880008638"/>
    <m/>
    <n v="0"/>
    <m/>
    <n v="0"/>
    <m/>
    <m/>
  </r>
  <r>
    <n v="24239"/>
    <n v="16630"/>
    <n v="2318"/>
    <n v="3"/>
    <n v="0"/>
    <n v="0"/>
    <n v="0"/>
    <n v="1"/>
    <n v="1"/>
    <n v="1"/>
    <n v="-10.735599199999999"/>
    <n v="6.2704050000000002"/>
    <n v="0.62522541799999998"/>
    <d v="2020-09-02T12:50:55"/>
    <s v="'2020-09-02 12:50:54.721763'"/>
    <s v="With-In"/>
    <s v="Adolphus Q"/>
    <s v="Boure"/>
    <n v="886543099"/>
    <s v="AQB Fashion King Business Center"/>
    <s v="Stationery/Photography "/>
    <s v="Active (Open)"/>
    <x v="1"/>
    <x v="1"/>
    <s v="No"/>
    <s v="No"/>
    <s v="Yes"/>
    <s v="Yes"/>
    <s v="Yes"/>
    <s v="Samuel Joe"/>
    <n v="880008638"/>
    <m/>
    <n v="0"/>
    <m/>
    <n v="0"/>
    <m/>
    <m/>
  </r>
  <r>
    <n v="24240"/>
    <n v="16630"/>
    <n v="2208"/>
    <n v="3"/>
    <n v="0"/>
    <n v="0"/>
    <n v="0"/>
    <n v="1"/>
    <n v="1"/>
    <n v="1"/>
    <n v="-10.735599499999999"/>
    <n v="6.2704040000000001"/>
    <n v="0.64738831699999999"/>
    <d v="2020-09-02T12:51:22"/>
    <s v="'2020-09-02 12:51:21.754666'"/>
    <s v="With-In"/>
    <s v="Char"/>
    <s v="Puoh"/>
    <n v="886786132"/>
    <s v="Char Business Center"/>
    <s v="Roadside Stall/Kiosk"/>
    <s v="Active (Open)"/>
    <x v="1"/>
    <x v="1"/>
    <s v="No"/>
    <s v="No"/>
    <s v="Yes"/>
    <s v="Yes"/>
    <s v="Yes"/>
    <s v="Samuel Joe"/>
    <n v="880008638"/>
    <m/>
    <n v="0"/>
    <m/>
    <n v="0"/>
    <m/>
    <m/>
  </r>
  <r>
    <n v="24241"/>
    <n v="16630"/>
    <n v="1192"/>
    <n v="3"/>
    <n v="0"/>
    <n v="0"/>
    <n v="0"/>
    <n v="1"/>
    <n v="1"/>
    <n v="1"/>
    <n v="-10.7355997"/>
    <n v="6.2704034000000002"/>
    <n v="0.79201380700000001"/>
    <d v="2020-09-02T12:51:45"/>
    <s v="'2020-09-02 12:51:44.791756'"/>
    <s v="With-In"/>
    <s v="Yamah"/>
    <s v="Truma"/>
    <n v="779047212"/>
    <s v="Yamah Business Center"/>
    <s v="Table Top"/>
    <s v="Active (Open)"/>
    <x v="1"/>
    <x v="1"/>
    <s v="No"/>
    <s v="No"/>
    <s v="Yes"/>
    <s v="Yes"/>
    <s v="Yes"/>
    <s v="Samuel Joe"/>
    <n v="880008638"/>
    <m/>
    <n v="0"/>
    <m/>
    <n v="0"/>
    <m/>
    <m/>
  </r>
  <r>
    <n v="24242"/>
    <n v="16630"/>
    <n v="1196"/>
    <n v="3"/>
    <n v="0"/>
    <n v="0"/>
    <n v="0"/>
    <n v="1"/>
    <n v="1"/>
    <n v="1"/>
    <n v="-10.7355994"/>
    <n v="6.2704025999999997"/>
    <n v="0.85295913499999998"/>
    <d v="2020-09-02T12:52:05"/>
    <s v="'2020-09-02 12:52:04.78869'"/>
    <s v="With-In"/>
    <s v="George"/>
    <s v="Kpah"/>
    <n v="777804047"/>
    <s v="George Business Center"/>
    <s v="Roadside Stall/Kiosk"/>
    <s v="Active (Open)"/>
    <x v="1"/>
    <x v="1"/>
    <s v="No"/>
    <s v="No"/>
    <s v="Yes"/>
    <s v="Yes"/>
    <s v="Yes"/>
    <s v="Samuel Joe"/>
    <n v="880008638"/>
    <m/>
    <n v="0"/>
    <m/>
    <n v="0"/>
    <m/>
    <m/>
  </r>
  <r>
    <n v="24243"/>
    <n v="16630"/>
    <n v="2306"/>
    <n v="3"/>
    <n v="0"/>
    <n v="0"/>
    <n v="0"/>
    <n v="1"/>
    <n v="1"/>
    <n v="1"/>
    <n v="-10.7355997"/>
    <n v="6.2704022000000004"/>
    <n v="0.86247401099999998"/>
    <d v="2020-09-02T12:52:30"/>
    <s v="'2020-09-02 12:52:29.746423'"/>
    <s v="With-In"/>
    <s v="Jeremiah"/>
    <s v="Zieh"/>
    <n v="886213200"/>
    <s v="Tarrytown Total"/>
    <s v="Gas Station"/>
    <s v="Active (Open)"/>
    <x v="1"/>
    <x v="1"/>
    <s v="No"/>
    <s v="No"/>
    <s v="Yes"/>
    <s v="Yes"/>
    <s v="Yes"/>
    <s v="Samuel Joe"/>
    <n v="880008638"/>
    <m/>
    <n v="0"/>
    <m/>
    <n v="0"/>
    <m/>
    <m/>
  </r>
  <r>
    <n v="24244"/>
    <n v="16630"/>
    <n v="1200"/>
    <n v="3"/>
    <n v="0"/>
    <n v="0"/>
    <n v="0"/>
    <n v="1"/>
    <n v="1"/>
    <n v="1"/>
    <n v="-10.7355997"/>
    <n v="6.2704018000000001"/>
    <n v="0.93928430100000004"/>
    <d v="2020-09-02T12:52:54"/>
    <s v="'2020-09-02 12:52:53.921597'"/>
    <s v="With-In"/>
    <s v="Aaron"/>
    <s v="Suah"/>
    <n v="886438731"/>
    <s v="Aaron Business Center"/>
    <s v="Table Top"/>
    <s v="Active (Open)"/>
    <x v="1"/>
    <x v="1"/>
    <s v="No"/>
    <s v="No"/>
    <s v="Yes"/>
    <s v="Yes"/>
    <s v="Yes"/>
    <s v="Samuel Joe"/>
    <n v="880008638"/>
    <m/>
    <n v="0"/>
    <m/>
    <n v="0"/>
    <m/>
    <m/>
  </r>
  <r>
    <n v="24245"/>
    <n v="16630"/>
    <n v="2298"/>
    <n v="3"/>
    <n v="0"/>
    <n v="0"/>
    <n v="0"/>
    <n v="1"/>
    <n v="1"/>
    <n v="1"/>
    <n v="-10.735623199999999"/>
    <n v="6.2703886000000004"/>
    <n v="0.98286620000000002"/>
    <d v="2020-09-02T12:54:11"/>
    <s v="'2020-09-02 12:54:10.501028'"/>
    <s v="With-In"/>
    <s v="Emmanuel"/>
    <s v="Harding"/>
    <n v="886734600"/>
    <s v="Kailondo Petrol Station"/>
    <s v="Gas Station"/>
    <s v="Active (Open)"/>
    <x v="1"/>
    <x v="1"/>
    <s v="No"/>
    <s v="No"/>
    <s v="Yes"/>
    <s v="Yes"/>
    <s v="Yes"/>
    <s v="Samuel Joe"/>
    <n v="880008638"/>
    <m/>
    <n v="0"/>
    <m/>
    <n v="0"/>
    <m/>
    <m/>
  </r>
  <r>
    <n v="24246"/>
    <n v="16630"/>
    <n v="2293"/>
    <n v="3"/>
    <n v="0"/>
    <n v="0"/>
    <n v="0"/>
    <n v="1"/>
    <n v="1"/>
    <n v="1"/>
    <n v="-10.7356569"/>
    <n v="6.2703699000000004"/>
    <n v="1.3054129430000001"/>
    <d v="2020-09-02T12:54:43"/>
    <s v="'2020-09-02 12:54:42.768573'"/>
    <s v="With-In"/>
    <s v="Elliot T."/>
    <s v="Fayiah"/>
    <n v="775740450"/>
    <s v="Abeer Pharmacy"/>
    <s v="Pharmacy"/>
    <s v="Active (Open)"/>
    <x v="1"/>
    <x v="1"/>
    <s v="No"/>
    <s v="No"/>
    <s v="Yes"/>
    <s v="Yes"/>
    <s v="Yes"/>
    <s v="Samuel Joe"/>
    <n v="880008638"/>
    <m/>
    <n v="0"/>
    <m/>
    <n v="0"/>
    <m/>
    <m/>
  </r>
  <r>
    <n v="24247"/>
    <n v="16630"/>
    <n v="1210"/>
    <n v="4"/>
    <n v="0"/>
    <n v="0"/>
    <n v="0"/>
    <n v="1"/>
    <n v="1"/>
    <n v="1"/>
    <n v="-10.735661500000001"/>
    <n v="6.2703717000000001"/>
    <n v="1.3121860519999999"/>
    <d v="2020-09-02T12:55:04"/>
    <s v="'2020-09-02 12:55:04.165913'"/>
    <s v="With-In"/>
    <s v="Gabriel"/>
    <s v="Kollie"/>
    <n v="886480827"/>
    <s v="Constant Business Center"/>
    <s v="Table Top"/>
    <s v="Active (Open)"/>
    <x v="1"/>
    <x v="1"/>
    <s v="No"/>
    <s v="No"/>
    <s v="Yes"/>
    <s v="Yes"/>
    <s v="Yes"/>
    <s v="Samuel Joe"/>
    <n v="880008638"/>
    <m/>
    <n v="0"/>
    <m/>
    <n v="0"/>
    <m/>
    <m/>
  </r>
  <r>
    <n v="24248"/>
    <n v="16630"/>
    <n v="2274"/>
    <n v="3"/>
    <n v="0"/>
    <n v="0"/>
    <n v="0"/>
    <n v="1"/>
    <n v="1"/>
    <n v="1"/>
    <n v="-10.735661500000001"/>
    <n v="6.2703718000000004"/>
    <n v="1.3476352599999999"/>
    <d v="2020-09-02T12:55:31"/>
    <s v="'2020-09-02 12:55:30.927541'"/>
    <s v="With-In"/>
    <s v="Kalifa"/>
    <s v="Jabateh"/>
    <n v="770547952"/>
    <s v="Don Kan Gas Station"/>
    <s v="Gas Station"/>
    <s v="Active (Open)"/>
    <x v="1"/>
    <x v="1"/>
    <s v="No"/>
    <s v="No"/>
    <s v="Yes"/>
    <s v="Yes"/>
    <s v="Yes"/>
    <s v="Samuel Joe"/>
    <n v="880008638"/>
    <m/>
    <n v="0"/>
    <m/>
    <n v="0"/>
    <m/>
    <m/>
  </r>
  <r>
    <n v="24249"/>
    <n v="16630"/>
    <n v="2278"/>
    <n v="3"/>
    <n v="0"/>
    <n v="0"/>
    <n v="0"/>
    <n v="1"/>
    <n v="1"/>
    <n v="1"/>
    <n v="-10.735661500000001"/>
    <n v="6.2703715999999998"/>
    <n v="1.3437496289999999"/>
    <d v="2020-09-02T12:55:54"/>
    <s v="'2020-09-02 12:55:53.860799'"/>
    <s v="With-In"/>
    <s v="Alex"/>
    <s v="Calson"/>
    <n v="775673695"/>
    <s v="Access Point Business Center"/>
    <s v="Electronic Service Provider(ESPs)"/>
    <s v="Active (Open)"/>
    <x v="1"/>
    <x v="1"/>
    <s v="No"/>
    <s v="No"/>
    <s v="Yes"/>
    <s v="Yes"/>
    <s v="Yes"/>
    <s v="Samuel Joe"/>
    <n v="880008638"/>
    <m/>
    <n v="0"/>
    <m/>
    <n v="0"/>
    <m/>
    <m/>
  </r>
  <r>
    <n v="24250"/>
    <n v="16630"/>
    <n v="13399"/>
    <n v="3"/>
    <n v="0"/>
    <n v="0"/>
    <n v="0"/>
    <n v="1"/>
    <n v="1"/>
    <n v="1"/>
    <n v="-10.7356614"/>
    <n v="6.2703715000000004"/>
    <n v="1.457434079"/>
    <d v="2020-09-02T12:56:19"/>
    <s v="'2020-09-02 12:56:19.05913'"/>
    <s v="With-In"/>
    <s v="Joseph"/>
    <s v="Chea"/>
    <n v="881080755"/>
    <s v="Joseph Chea Business Center"/>
    <s v="Roadside Stall/Kiosk"/>
    <s v="Active (Open)"/>
    <x v="1"/>
    <x v="1"/>
    <s v="No"/>
    <s v="No"/>
    <s v="Yes"/>
    <s v="Yes"/>
    <s v="Yes"/>
    <s v="Samuel Joe"/>
    <n v="880008638"/>
    <m/>
    <n v="0"/>
    <m/>
    <n v="0"/>
    <m/>
    <m/>
  </r>
  <r>
    <n v="24251"/>
    <n v="16630"/>
    <n v="1231"/>
    <n v="3"/>
    <n v="0"/>
    <n v="0"/>
    <n v="0"/>
    <n v="1"/>
    <n v="1"/>
    <n v="1"/>
    <n v="-10.735661500000001"/>
    <n v="6.2703712999999999"/>
    <n v="1.501686378"/>
    <d v="2020-09-02T12:56:46"/>
    <s v="'2020-09-02 12:56:45.886592'"/>
    <s v="With-In"/>
    <s v="Jimmy"/>
    <s v="Dennis"/>
    <n v="778220655"/>
    <s v="Lawoe  Bar"/>
    <s v="Table Top"/>
    <s v="Active (Open)"/>
    <x v="1"/>
    <x v="1"/>
    <s v="No"/>
    <s v="No"/>
    <s v="Yes"/>
    <s v="Yes"/>
    <s v="Yes"/>
    <s v="Samuel Joe"/>
    <n v="880008638"/>
    <m/>
    <n v="0"/>
    <m/>
    <n v="0"/>
    <m/>
    <m/>
  </r>
  <r>
    <n v="24252"/>
    <n v="16630"/>
    <n v="2203"/>
    <n v="3"/>
    <n v="0"/>
    <n v="0"/>
    <n v="0"/>
    <n v="1"/>
    <n v="1"/>
    <n v="1"/>
    <n v="-10.735661500000001"/>
    <n v="6.2703712999999999"/>
    <n v="1.499246707"/>
    <d v="2020-09-02T12:57:05"/>
    <s v="'2020-09-02 12:57:04.521708'"/>
    <s v="With-In"/>
    <s v="Jemmy"/>
    <s v="Dunnes"/>
    <n v="886451156"/>
    <s v="Lawes Business Center"/>
    <s v="Sub-Dealer Shop"/>
    <s v="Active (Open)"/>
    <x v="1"/>
    <x v="1"/>
    <s v="No"/>
    <s v="No"/>
    <s v="Yes"/>
    <s v="Yes"/>
    <s v="Yes"/>
    <s v="Samuel Joe"/>
    <n v="880008638"/>
    <m/>
    <n v="0"/>
    <m/>
    <n v="0"/>
    <m/>
    <m/>
  </r>
  <r>
    <n v="24253"/>
    <n v="16630"/>
    <n v="2202"/>
    <n v="3"/>
    <n v="0"/>
    <n v="0"/>
    <n v="0"/>
    <n v="1"/>
    <n v="1"/>
    <n v="1"/>
    <n v="-10.735661500000001"/>
    <n v="6.2703711999999996"/>
    <n v="1.5402676120000001"/>
    <d v="2020-09-02T12:57:30"/>
    <s v="'2020-09-02 12:57:29.74117'"/>
    <s v="With-In"/>
    <s v="Ponnie"/>
    <s v="Bolova"/>
    <n v="886959305"/>
    <s v="Nen Business Center"/>
    <s v="Table Top"/>
    <s v="Active (Open)"/>
    <x v="1"/>
    <x v="1"/>
    <s v="No"/>
    <s v="No"/>
    <s v="Yes"/>
    <s v="Yes"/>
    <s v="Yes"/>
    <s v="Samuel Joe"/>
    <n v="880008638"/>
    <m/>
    <n v="0"/>
    <m/>
    <n v="0"/>
    <m/>
    <m/>
  </r>
  <r>
    <n v="24254"/>
    <n v="16630"/>
    <n v="1238"/>
    <n v="2"/>
    <n v="0"/>
    <n v="0"/>
    <n v="0"/>
    <n v="1"/>
    <n v="1"/>
    <n v="1"/>
    <n v="-10.7356614"/>
    <n v="6.2703709999999999"/>
    <n v="1.58743535"/>
    <d v="2020-09-02T12:57:59"/>
    <s v="'2020-09-02 12:57:58.990924'"/>
    <s v="With-In"/>
    <s v="Koko"/>
    <s v="Nimpson"/>
    <n v="888582022"/>
    <s v="Koko Business"/>
    <s v="Roadside Stall/Kiosk"/>
    <s v="Active (Open)"/>
    <x v="1"/>
    <x v="1"/>
    <s v="No"/>
    <s v="No"/>
    <s v="Yes"/>
    <s v="Yes"/>
    <s v="Yes"/>
    <s v="Samuel Joe"/>
    <n v="880008638"/>
    <m/>
    <n v="0"/>
    <m/>
    <n v="0"/>
    <m/>
    <m/>
  </r>
  <r>
    <n v="24255"/>
    <n v="16452"/>
    <n v="12919"/>
    <n v="3"/>
    <n v="1"/>
    <n v="0"/>
    <n v="1"/>
    <n v="1"/>
    <n v="1"/>
    <n v="1"/>
    <n v="-10.681119799999999"/>
    <n v="6.2862501000000002"/>
    <n v="6.571187E-3"/>
    <d v="2020-09-02T13:18:20"/>
    <s v="'2020-09-02 13:18:19.854249'"/>
    <s v="With-In"/>
    <s v="John"/>
    <s v="Marx"/>
    <n v="888678244"/>
    <s v="Trust Sis Leah Business Center"/>
    <s v="Roadside Stall/Kiosk"/>
    <s v="Active (Open)"/>
    <x v="2"/>
    <x v="0"/>
    <s v="No"/>
    <s v="Yes"/>
    <s v="Yes"/>
    <s v="Yes"/>
    <s v="Yes"/>
    <s v="George myers"/>
    <n v="880976835"/>
    <n v="888978419"/>
    <n v="0"/>
    <m/>
    <n v="1"/>
    <n v="888678244"/>
    <n v="25"/>
  </r>
  <r>
    <n v="24256"/>
    <n v="16445"/>
    <n v="12892"/>
    <n v="5"/>
    <n v="1"/>
    <n v="1"/>
    <n v="1"/>
    <n v="1"/>
    <n v="1"/>
    <n v="1"/>
    <n v="-10.760613299999999"/>
    <n v="6.2790663999999996"/>
    <n v="9.6081460599999993"/>
    <d v="2020-09-02T13:28:53"/>
    <s v="'2020-09-02 13:28:53.210312'"/>
    <s v="With-In"/>
    <s v="Mamadou"/>
    <s v="Diallo"/>
    <n v="881202923"/>
    <s v="Djoula Business Center"/>
    <s v="Table Top"/>
    <s v="Active (Open)"/>
    <x v="0"/>
    <x v="0"/>
    <s v="Yes"/>
    <s v="Yes"/>
    <s v="Yes"/>
    <s v="Yes"/>
    <s v="Yes"/>
    <s v="romeo goodridge"/>
    <n v="880677545"/>
    <n v="881202923"/>
    <n v="0"/>
    <m/>
    <n v="1"/>
    <n v="886818747"/>
    <n v="25"/>
  </r>
  <r>
    <n v="24257"/>
    <n v="16506"/>
    <n v="13738"/>
    <n v="4"/>
    <n v="1"/>
    <n v="0"/>
    <n v="1"/>
    <n v="1"/>
    <n v="1"/>
    <n v="1"/>
    <n v="-10.782260300000001"/>
    <n v="6.3883881000000002"/>
    <n v="5.3196529999999997E-3"/>
    <d v="2020-09-02T13:36:01"/>
    <s v="'2020-09-02 13:36:01.028845'"/>
    <s v="With-In"/>
    <s v="Joseph"/>
    <s v="Charlie"/>
    <n v="888018116"/>
    <s v="JC Business center"/>
    <s v="Table Top"/>
    <s v="Active (Open)"/>
    <x v="0"/>
    <x v="0"/>
    <s v="No"/>
    <s v="Yes"/>
    <s v="Yes"/>
    <s v="Yes"/>
    <s v="Yes"/>
    <s v="Joram chesson"/>
    <n v="881015102"/>
    <m/>
    <n v="0"/>
    <m/>
    <n v="1"/>
    <n v="888018116"/>
    <n v="25"/>
  </r>
  <r>
    <n v="24258"/>
    <n v="16441"/>
    <n v="13838"/>
    <n v="2"/>
    <n v="1"/>
    <n v="0"/>
    <n v="0"/>
    <n v="1"/>
    <n v="1"/>
    <n v="1"/>
    <n v="-10.763564499999999"/>
    <n v="6.2889518000000004"/>
    <n v="6.2840079999999998E-3"/>
    <d v="2020-09-02T13:44:20"/>
    <s v="'2020-09-02 13:44:20.485327'"/>
    <s v="With-In"/>
    <s v="Alvin"/>
    <s v="Williams"/>
    <n v="880602055"/>
    <s v="Breakthrough Business Center(BBC)"/>
    <s v="Roadside Stall/Kiosk"/>
    <s v="Active (Open)"/>
    <x v="1"/>
    <x v="0"/>
    <s v="No"/>
    <s v="No"/>
    <s v="Yes"/>
    <s v="Yes"/>
    <s v="Yes"/>
    <s v="Stanley dunor"/>
    <n v="886645984"/>
    <n v="880602055"/>
    <n v="0"/>
    <m/>
    <n v="0"/>
    <m/>
    <m/>
  </r>
  <r>
    <n v="24259"/>
    <n v="16438"/>
    <n v="12472"/>
    <n v="3"/>
    <n v="1"/>
    <n v="1"/>
    <n v="0"/>
    <n v="1"/>
    <n v="1"/>
    <n v="1"/>
    <n v="-10.757453399999999"/>
    <n v="6.3856837000000004"/>
    <n v="1.1430287000000001E-2"/>
    <d v="2020-09-02T14:07:38"/>
    <s v="'2020-09-02 14:07:37.651935'"/>
    <s v="With-In"/>
    <s v="Albert"/>
    <s v="Neyor"/>
    <n v="555139887"/>
    <s v="Desire Business Center"/>
    <s v="Table Top"/>
    <s v="Active (Open)"/>
    <x v="0"/>
    <x v="0"/>
    <s v="Yes"/>
    <s v="No"/>
    <s v="Yes"/>
    <s v="Yes"/>
    <s v="Yes"/>
    <s v="Christopher Nyemah"/>
    <n v="555131954"/>
    <n v="888726818"/>
    <n v="0"/>
    <m/>
    <n v="0"/>
    <m/>
    <m/>
  </r>
  <r>
    <n v="24260"/>
    <n v="16441"/>
    <n v="1346"/>
    <n v="2"/>
    <n v="1"/>
    <n v="0"/>
    <n v="0"/>
    <n v="1"/>
    <n v="1"/>
    <n v="1"/>
    <n v="-10.764481399999999"/>
    <n v="6.2885558000000001"/>
    <n v="6.1553379999999998E-3"/>
    <d v="2020-09-02T14:16:53"/>
    <s v="'2020-09-02 14:16:52.759728'"/>
    <s v="With-In"/>
    <s v="Uriel"/>
    <s v="Murray"/>
    <n v="880674359"/>
    <s v="GOds Word Foreign Business Centre"/>
    <s v="Sub-Dealer Shop"/>
    <s v="Active (Open)"/>
    <x v="1"/>
    <x v="0"/>
    <s v="No"/>
    <s v="No"/>
    <s v="Yes"/>
    <s v="Yes"/>
    <s v="Yes"/>
    <s v="Stanley dunor"/>
    <n v="886645984"/>
    <s v="08806u4359 i "/>
    <n v="0"/>
    <m/>
    <n v="0"/>
    <m/>
    <m/>
  </r>
  <r>
    <n v="24262"/>
    <n v="16442"/>
    <n v="2095"/>
    <n v="4"/>
    <n v="1"/>
    <n v="1"/>
    <n v="0"/>
    <n v="1"/>
    <n v="1"/>
    <n v="1"/>
    <n v="-10.705504599999999"/>
    <n v="6.3012734000000004"/>
    <n v="1.2000963999999999E-2"/>
    <d v="2020-09-02T15:03:55"/>
    <s v="'2020-09-02 15:03:55.072106'"/>
    <s v="With-In"/>
    <s v="Helen"/>
    <s v="Horace"/>
    <n v="886617815"/>
    <s v="Horace Business Center"/>
    <s v="Roadside Stall/Kiosk"/>
    <s v="Active (Open)"/>
    <x v="2"/>
    <x v="0"/>
    <s v="Yes"/>
    <s v="No"/>
    <s v="Yes"/>
    <s v="Yes"/>
    <s v="Yes"/>
    <s v="victor gbarlah"/>
    <n v="888888202"/>
    <m/>
    <n v="0"/>
    <m/>
    <n v="0"/>
    <m/>
    <m/>
  </r>
  <r>
    <n v="24263"/>
    <n v="16442"/>
    <n v="13333"/>
    <n v="3"/>
    <n v="1"/>
    <n v="1"/>
    <n v="0"/>
    <n v="1"/>
    <n v="1"/>
    <n v="1"/>
    <n v="-10.7054765"/>
    <n v="6.3012727000000002"/>
    <n v="3.9699320000000003E-2"/>
    <d v="2020-09-02T15:04:20"/>
    <s v="'2020-09-02 15:04:20.145354'"/>
    <s v="With-In"/>
    <s v="Ezekiel"/>
    <s v="Chanweay"/>
    <n v="886301487"/>
    <s v="Noria and son business center"/>
    <s v="Roadside Stall/Kiosk"/>
    <s v="Active (Open)"/>
    <x v="2"/>
    <x v="0"/>
    <s v="Yes"/>
    <s v="No"/>
    <s v="Yes"/>
    <s v="Yes"/>
    <s v="Yes"/>
    <s v="victor gbarlah"/>
    <n v="888888202"/>
    <m/>
    <n v="0"/>
    <m/>
    <n v="0"/>
    <m/>
    <m/>
  </r>
  <r>
    <n v="24264"/>
    <n v="16442"/>
    <n v="13484"/>
    <n v="4"/>
    <n v="1"/>
    <n v="1"/>
    <n v="0"/>
    <n v="1"/>
    <n v="1"/>
    <n v="1"/>
    <n v="-10.7055013"/>
    <n v="6.3012525999999998"/>
    <n v="1.6422301E-2"/>
    <d v="2020-09-02T15:04:51"/>
    <s v="'2020-09-02 15:04:51.068821'"/>
    <s v="With-In"/>
    <s v="Amara"/>
    <s v="Kamara"/>
    <n v="881665477"/>
    <s v="Viakaguraw  business center"/>
    <s v="Roadside Stall/Kiosk"/>
    <s v="Active (Open)"/>
    <x v="2"/>
    <x v="0"/>
    <s v="Yes"/>
    <s v="No"/>
    <s v="Yes"/>
    <s v="Yes"/>
    <s v="Yes"/>
    <s v="victor gbarlah"/>
    <n v="888888202"/>
    <m/>
    <n v="0"/>
    <m/>
    <n v="0"/>
    <m/>
    <m/>
  </r>
  <r>
    <n v="24265"/>
    <n v="16442"/>
    <n v="12997"/>
    <n v="4"/>
    <n v="1"/>
    <n v="1"/>
    <n v="1"/>
    <n v="1"/>
    <n v="1"/>
    <n v="1"/>
    <n v="-10.7054557"/>
    <n v="6.3012968000000003"/>
    <n v="4.8113469999999997E-3"/>
    <d v="2020-09-02T15:05:21"/>
    <s v="'2020-09-02 15:05:21.129965'"/>
    <s v="With-In"/>
    <s v="Emmanuel"/>
    <s v="Dennis"/>
    <n v="880055097"/>
    <s v="Group of Success"/>
    <s v="Table Top"/>
    <s v="Active (Open)"/>
    <x v="2"/>
    <x v="0"/>
    <s v="Yes"/>
    <s v="Yes"/>
    <s v="Yes"/>
    <s v="Yes"/>
    <s v="Yes"/>
    <s v="victor gbarlah"/>
    <n v="888888202"/>
    <m/>
    <n v="0"/>
    <m/>
    <n v="0"/>
    <m/>
    <m/>
  </r>
  <r>
    <n v="24266"/>
    <n v="16442"/>
    <n v="2091"/>
    <n v="3"/>
    <n v="1"/>
    <n v="1"/>
    <n v="0"/>
    <n v="0"/>
    <n v="1"/>
    <n v="1"/>
    <n v="-10.705482200000001"/>
    <n v="6.3012528999999997"/>
    <n v="1.7573044999999999E-2"/>
    <d v="2020-09-02T15:05:50"/>
    <s v="'2020-09-02 15:05:50.093029'"/>
    <s v="With-In"/>
    <s v="Junior"/>
    <s v="Sackie"/>
    <n v="886224930"/>
    <s v="Junior Business Center"/>
    <s v="Roadside Stall/Kiosk"/>
    <s v="Active (Open)"/>
    <x v="2"/>
    <x v="0"/>
    <s v="Yes"/>
    <s v="No"/>
    <s v="No"/>
    <s v="Yes"/>
    <s v="Yes"/>
    <s v="victor gbarlah"/>
    <n v="888888202"/>
    <m/>
    <n v="0"/>
    <m/>
    <n v="0"/>
    <m/>
    <m/>
  </r>
  <r>
    <n v="24267"/>
    <n v="16442"/>
    <n v="2099"/>
    <n v="4"/>
    <n v="1"/>
    <n v="1"/>
    <n v="0"/>
    <n v="1"/>
    <n v="1"/>
    <n v="1"/>
    <n v="-10.705514900000001"/>
    <n v="6.3012031000000004"/>
    <n v="1.3385291000000001E-2"/>
    <d v="2020-09-02T15:06:40"/>
    <s v="'2020-09-02 15:06:40.183658'"/>
    <s v="With-In"/>
    <s v="Omaru"/>
    <s v="Kanneh"/>
    <n v="886403510"/>
    <s v="O K Business Center"/>
    <s v="Table Top"/>
    <s v="Active (Open)"/>
    <x v="2"/>
    <x v="0"/>
    <s v="Yes"/>
    <s v="No"/>
    <s v="Yes"/>
    <s v="Yes"/>
    <s v="Yes"/>
    <s v="victor gbarlah"/>
    <n v="888888202"/>
    <m/>
    <n v="0"/>
    <m/>
    <n v="0"/>
    <m/>
    <m/>
  </r>
  <r>
    <n v="24268"/>
    <n v="16442"/>
    <n v="2106"/>
    <n v="4"/>
    <n v="1"/>
    <n v="1"/>
    <n v="0"/>
    <n v="1"/>
    <n v="1"/>
    <n v="1"/>
    <n v="-10.710903"/>
    <n v="6.3040143999999998"/>
    <n v="4.5700442000000001E-2"/>
    <d v="2020-09-02T15:11:05"/>
    <s v="'2020-09-02 15:11:05.101758'"/>
    <s v="With-In"/>
    <s v="Amsumana"/>
    <s v="Dukely"/>
    <n v="888317851"/>
    <s v="A&amp;A. Business Centre"/>
    <s v="Roadside Stall/Kiosk"/>
    <s v="Active (Open)"/>
    <x v="2"/>
    <x v="0"/>
    <s v="Yes"/>
    <s v="No"/>
    <s v="Yes"/>
    <s v="Yes"/>
    <s v="Yes"/>
    <s v="victor gbarlah"/>
    <n v="888888202"/>
    <m/>
    <n v="0"/>
    <m/>
    <n v="0"/>
    <m/>
    <m/>
  </r>
  <r>
    <n v="24269"/>
    <n v="16442"/>
    <n v="2109"/>
    <n v="3"/>
    <n v="1"/>
    <n v="1"/>
    <n v="0"/>
    <n v="1"/>
    <n v="1"/>
    <n v="1"/>
    <n v="-10.7108664"/>
    <n v="6.3040025000000002"/>
    <n v="4.0046200000000004E-3"/>
    <d v="2020-09-02T15:11:30"/>
    <s v="'2020-09-02 15:11:30.328394'"/>
    <s v="With-In"/>
    <s v="Hassan"/>
    <s v="Keita"/>
    <n v="886304306"/>
    <s v="Hassan Business Center"/>
    <s v="Table Top"/>
    <s v="Active (Open)"/>
    <x v="2"/>
    <x v="0"/>
    <s v="Yes"/>
    <s v="No"/>
    <s v="Yes"/>
    <s v="Yes"/>
    <s v="Yes"/>
    <s v="victor gbarlah"/>
    <n v="888888202"/>
    <m/>
    <n v="0"/>
    <m/>
    <n v="0"/>
    <m/>
    <m/>
  </r>
  <r>
    <n v="24270"/>
    <n v="16442"/>
    <n v="13118"/>
    <n v="3"/>
    <n v="1"/>
    <n v="1"/>
    <n v="0"/>
    <n v="1"/>
    <n v="1"/>
    <n v="1"/>
    <n v="-10.710865699999999"/>
    <n v="6.3040354000000001"/>
    <n v="2.2906490000000001E-3"/>
    <d v="2020-09-02T15:12:00"/>
    <s v="'2020-09-02 15:12:00.057418'"/>
    <s v="With-In"/>
    <s v="Aaron"/>
    <s v="Binda"/>
    <n v="886740589"/>
    <s v="Aaron Binda business center"/>
    <s v="Roadside Stall/Kiosk"/>
    <s v="Active (Open)"/>
    <x v="2"/>
    <x v="0"/>
    <s v="Yes"/>
    <s v="No"/>
    <s v="Yes"/>
    <s v="Yes"/>
    <s v="Yes"/>
    <s v="victor gbarlah"/>
    <n v="888888202"/>
    <m/>
    <n v="0"/>
    <m/>
    <n v="0"/>
    <m/>
    <m/>
  </r>
  <r>
    <n v="24271"/>
    <n v="16442"/>
    <n v="2104"/>
    <n v="3"/>
    <n v="1"/>
    <n v="1"/>
    <n v="0"/>
    <n v="1"/>
    <n v="1"/>
    <n v="0"/>
    <n v="-10.7108382"/>
    <n v="6.3040348000000002"/>
    <n v="1.2529336E-2"/>
    <d v="2020-09-02T15:12:21"/>
    <s v="'2020-09-02 15:12:20.711949'"/>
    <s v="With-In"/>
    <s v="Jacob"/>
    <s v="Doe"/>
    <n v="886280232"/>
    <s v="Doe Business Center"/>
    <s v="Roadside Stall/Kiosk"/>
    <s v="Active (Open)"/>
    <x v="2"/>
    <x v="0"/>
    <s v="Yes"/>
    <s v="No"/>
    <s v="Yes"/>
    <s v="Yes"/>
    <s v="No"/>
    <s v="victor gbarlah"/>
    <n v="888888202"/>
    <m/>
    <n v="0"/>
    <m/>
    <n v="0"/>
    <m/>
    <m/>
  </r>
  <r>
    <n v="24272"/>
    <n v="16442"/>
    <n v="12818"/>
    <n v="5"/>
    <n v="1"/>
    <n v="1"/>
    <n v="0"/>
    <n v="1"/>
    <n v="1"/>
    <n v="1"/>
    <n v="-10.710896699999999"/>
    <n v="6.3040132"/>
    <n v="5.241239E-3"/>
    <d v="2020-09-02T15:12:46"/>
    <s v="'2020-09-02 15:12:45.9105'"/>
    <s v="With-In"/>
    <s v="Peter F."/>
    <s v="Tokpah"/>
    <n v="881745116"/>
    <s v="Uncle P. Business Center"/>
    <s v="Table Top"/>
    <s v="Active (Open)"/>
    <x v="2"/>
    <x v="0"/>
    <s v="Yes"/>
    <s v="No"/>
    <s v="Yes"/>
    <s v="Yes"/>
    <s v="Yes"/>
    <s v="victor gbarlah"/>
    <n v="888888202"/>
    <m/>
    <n v="0"/>
    <m/>
    <n v="0"/>
    <m/>
    <m/>
  </r>
  <r>
    <n v="24273"/>
    <n v="16442"/>
    <n v="2108"/>
    <n v="4"/>
    <n v="1"/>
    <n v="1"/>
    <n v="0"/>
    <n v="1"/>
    <n v="1"/>
    <n v="1"/>
    <n v="-10.7108899"/>
    <n v="6.3039778000000002"/>
    <n v="1.127474E-2"/>
    <d v="2020-09-02T15:13:22"/>
    <s v="'2020-09-02 15:13:22.242853'"/>
    <s v="With-In"/>
    <s v="Vakeba"/>
    <s v="Dulley"/>
    <n v="880323282"/>
    <s v="Dulley Business Center"/>
    <s v="Roadside Stall/Kiosk"/>
    <s v="Active (Open)"/>
    <x v="2"/>
    <x v="0"/>
    <s v="Yes"/>
    <s v="No"/>
    <s v="Yes"/>
    <s v="Yes"/>
    <s v="Yes"/>
    <s v="victor gbarlah"/>
    <n v="888888202"/>
    <m/>
    <n v="0"/>
    <m/>
    <n v="0"/>
    <m/>
    <m/>
  </r>
  <r>
    <n v="24274"/>
    <n v="16442"/>
    <n v="12819"/>
    <n v="2"/>
    <n v="1"/>
    <n v="1"/>
    <n v="0"/>
    <n v="1"/>
    <n v="1"/>
    <n v="1"/>
    <n v="-10.7109247"/>
    <n v="6.3039955000000001"/>
    <n v="3.0227710000000001E-3"/>
    <d v="2020-09-02T15:13:46"/>
    <s v="'2020-09-02 15:13:46.062801'"/>
    <s v="With-In"/>
    <s v="Adam"/>
    <s v="Serkpa"/>
    <n v="880574359"/>
    <s v="Portuguese Business Center"/>
    <s v="Table Top"/>
    <s v="Active (Open)"/>
    <x v="2"/>
    <x v="0"/>
    <s v="Yes"/>
    <s v="No"/>
    <s v="Yes"/>
    <s v="Yes"/>
    <s v="Yes"/>
    <s v="victor gbarlah"/>
    <n v="888888202"/>
    <m/>
    <n v="0"/>
    <m/>
    <n v="0"/>
    <m/>
    <m/>
  </r>
  <r>
    <n v="24275"/>
    <n v="16442"/>
    <n v="12820"/>
    <n v="5"/>
    <n v="1"/>
    <n v="1"/>
    <n v="1"/>
    <n v="1"/>
    <n v="1"/>
    <n v="1"/>
    <n v="-10.711049600000001"/>
    <n v="6.3039547000000002"/>
    <n v="4.5748380000000003E-3"/>
    <d v="2020-09-02T15:28:55"/>
    <s v="'2020-09-02 15:28:55.083779'"/>
    <s v="With-In"/>
    <s v="Oliver"/>
    <s v="Worzruah"/>
    <n v="886246454"/>
    <s v="Blessed Child Business Center"/>
    <s v="Table Top"/>
    <s v="Active (Open)"/>
    <x v="2"/>
    <x v="0"/>
    <s v="Yes"/>
    <s v="Yes"/>
    <s v="Yes"/>
    <s v="Yes"/>
    <s v="Yes"/>
    <s v="victor gbarlah"/>
    <n v="888888202"/>
    <m/>
    <n v="0"/>
    <m/>
    <n v="1"/>
    <n v="886246458"/>
    <n v="25"/>
  </r>
  <r>
    <n v="24276"/>
    <n v="16442"/>
    <n v="13835"/>
    <n v="5"/>
    <n v="1"/>
    <n v="1"/>
    <n v="1"/>
    <n v="1"/>
    <n v="1"/>
    <n v="1"/>
    <n v="-10.7138312"/>
    <n v="6.3055035999999998"/>
    <n v="3.0780930000000001E-3"/>
    <d v="2020-09-02T15:37:32"/>
    <s v="'2020-09-02 15:37:32.467694'"/>
    <s v="With-In"/>
    <s v="George"/>
    <s v="Tengbeh"/>
    <n v="880064127"/>
    <s v="George Business Center"/>
    <s v="Roadside Stall/Kiosk"/>
    <s v="Active (Open)"/>
    <x v="2"/>
    <x v="0"/>
    <s v="Yes"/>
    <s v="Yes"/>
    <s v="Yes"/>
    <s v="Yes"/>
    <s v="Yes"/>
    <s v="victor gbarlah"/>
    <n v="888888202"/>
    <m/>
    <n v="0"/>
    <m/>
    <n v="1"/>
    <n v="880064127"/>
    <n v="25"/>
  </r>
  <r>
    <n v="24277"/>
    <n v="16442"/>
    <n v="13496"/>
    <n v="5"/>
    <n v="1"/>
    <n v="1"/>
    <n v="0"/>
    <n v="1"/>
    <n v="0"/>
    <n v="1"/>
    <n v="-10.7137411"/>
    <n v="6.305542"/>
    <n v="3.5919923999999999E-2"/>
    <d v="2020-09-02T15:38:03"/>
    <s v="'2020-09-02 15:38:02.500531'"/>
    <s v="With-In"/>
    <s v="ishmeal"/>
    <s v="toure"/>
    <n v="881565770"/>
    <s v="ishmeal m toure business center"/>
    <s v="Sub-Dealer Shop"/>
    <s v="Active (Open)"/>
    <x v="2"/>
    <x v="0"/>
    <s v="Yes"/>
    <s v="No"/>
    <s v="Yes"/>
    <s v="No"/>
    <s v="Yes"/>
    <s v="victor gbarlah"/>
    <n v="888888202"/>
    <m/>
    <n v="0"/>
    <m/>
    <n v="0"/>
    <m/>
    <m/>
  </r>
  <r>
    <n v="24278"/>
    <n v="16442"/>
    <n v="11843"/>
    <n v="5"/>
    <n v="1"/>
    <n v="1"/>
    <n v="0"/>
    <n v="1"/>
    <n v="1"/>
    <n v="1"/>
    <n v="-10.713889500000001"/>
    <n v="6.3055441999999999"/>
    <n v="4.8690191000000001E-2"/>
    <d v="2020-09-02T15:38:41"/>
    <s v="'2020-09-02 15:38:40.923359'"/>
    <s v="With-In"/>
    <s v="Togar"/>
    <s v="Goffeh"/>
    <n v="555857809"/>
    <s v="Pato Business Center"/>
    <s v="Roadside Stall/Kiosk"/>
    <s v="Active (Open)"/>
    <x v="2"/>
    <x v="0"/>
    <s v="Yes"/>
    <s v="No"/>
    <s v="Yes"/>
    <s v="Yes"/>
    <s v="Yes"/>
    <s v="victor gbarlah"/>
    <n v="888888202"/>
    <m/>
    <n v="0"/>
    <m/>
    <n v="0"/>
    <m/>
    <m/>
  </r>
  <r>
    <n v="24279"/>
    <n v="16442"/>
    <n v="2120"/>
    <n v="4"/>
    <n v="1"/>
    <n v="1"/>
    <n v="0"/>
    <n v="1"/>
    <n v="1"/>
    <n v="1"/>
    <n v="-10.7138224"/>
    <n v="6.3055599000000004"/>
    <n v="2.1224583000000002E-2"/>
    <d v="2020-09-02T15:39:03"/>
    <s v="'2020-09-02 15:39:02.68711'"/>
    <s v="With-In"/>
    <s v="Saah"/>
    <s v="Nyumah"/>
    <n v="888048453"/>
    <s v="Saah"/>
    <s v="Roadside Stall/Kiosk"/>
    <s v="Active (Open)"/>
    <x v="2"/>
    <x v="0"/>
    <s v="Yes"/>
    <s v="No"/>
    <s v="Yes"/>
    <s v="Yes"/>
    <s v="Yes"/>
    <s v="victor gbarlah"/>
    <n v="888888202"/>
    <m/>
    <n v="0"/>
    <m/>
    <n v="0"/>
    <m/>
    <m/>
  </r>
  <r>
    <n v="24280"/>
    <n v="16442"/>
    <n v="2111"/>
    <n v="4"/>
    <n v="1"/>
    <n v="1"/>
    <n v="0"/>
    <n v="1"/>
    <n v="1"/>
    <n v="1"/>
    <n v="-10.7137815"/>
    <n v="6.3055586000000003"/>
    <n v="5.0181001000000003E-2"/>
    <d v="2020-09-02T15:39:33"/>
    <s v="'2020-09-02 15:39:32.882981'"/>
    <s v="With-In"/>
    <s v="Abraham"/>
    <s v="Tokpah"/>
    <n v="888326141"/>
    <s v="2 Blessed Business Center"/>
    <s v="Roadside Stall/Kiosk"/>
    <s v="Active (Open)"/>
    <x v="2"/>
    <x v="0"/>
    <s v="Yes"/>
    <s v="No"/>
    <s v="Yes"/>
    <s v="Yes"/>
    <s v="Yes"/>
    <s v="victor gbarlah"/>
    <n v="888888202"/>
    <m/>
    <n v="0"/>
    <m/>
    <n v="0"/>
    <m/>
    <m/>
  </r>
  <r>
    <n v="24281"/>
    <n v="16442"/>
    <n v="2120"/>
    <n v="4"/>
    <n v="1"/>
    <n v="0"/>
    <n v="0"/>
    <n v="1"/>
    <n v="1"/>
    <n v="1"/>
    <n v="-10.713868700000001"/>
    <n v="6.3055335000000001"/>
    <n v="1.7559575000000001E-2"/>
    <d v="2020-09-02T15:40:17"/>
    <s v="'2020-09-02 15:40:16.93685'"/>
    <s v="With-In"/>
    <s v="Saah"/>
    <s v="Nyumah"/>
    <n v="888048453"/>
    <s v="Saah"/>
    <s v="Roadside Stall/Kiosk"/>
    <s v="Active (Open)"/>
    <x v="2"/>
    <x v="0"/>
    <s v="No"/>
    <s v="No"/>
    <s v="Yes"/>
    <s v="Yes"/>
    <s v="Yes"/>
    <s v="victor gbarlah"/>
    <n v="888888202"/>
    <m/>
    <n v="0"/>
    <m/>
    <n v="0"/>
    <m/>
    <m/>
  </r>
  <r>
    <n v="24282"/>
    <n v="16442"/>
    <n v="2149"/>
    <n v="5"/>
    <n v="1"/>
    <n v="1"/>
    <n v="0"/>
    <n v="1"/>
    <n v="1"/>
    <n v="1"/>
    <n v="-10.716650400000001"/>
    <n v="6.3066912999999998"/>
    <n v="9.5369770000000003E-3"/>
    <d v="2020-09-02T16:01:08"/>
    <s v="'2020-09-02 16:01:07.889304'"/>
    <s v="With-In"/>
    <s v="Sidike"/>
    <s v="Toure"/>
    <n v="881324524"/>
    <s v="Toure Business Center"/>
    <s v="Roadside Stall/Kiosk"/>
    <s v="Active (Open)"/>
    <x v="2"/>
    <x v="0"/>
    <s v="Yes"/>
    <s v="No"/>
    <s v="Yes"/>
    <s v="Yes"/>
    <s v="Yes"/>
    <s v="victor gbarlah"/>
    <n v="888888202"/>
    <m/>
    <n v="0"/>
    <m/>
    <n v="0"/>
    <m/>
    <m/>
  </r>
  <r>
    <n v="24283"/>
    <n v="16442"/>
    <n v="12825"/>
    <n v="5"/>
    <n v="1"/>
    <n v="1"/>
    <n v="0"/>
    <n v="1"/>
    <n v="1"/>
    <n v="1"/>
    <n v="-10.716661200000001"/>
    <n v="6.3067719999999996"/>
    <n v="2.1346365999999999E-2"/>
    <d v="2020-09-02T16:01:35"/>
    <s v="'2020-09-02 16:01:35.051768'"/>
    <s v="With-In"/>
    <s v="Abdulai"/>
    <s v="Kenneh"/>
    <n v="880881473"/>
    <s v="Solution Point Business Center"/>
    <s v="Roadside Stall/Kiosk"/>
    <s v="Active (Open)"/>
    <x v="2"/>
    <x v="0"/>
    <s v="Yes"/>
    <s v="No"/>
    <s v="Yes"/>
    <s v="Yes"/>
    <s v="Yes"/>
    <s v="victor gbarlah"/>
    <n v="888888202"/>
    <m/>
    <n v="0"/>
    <m/>
    <n v="0"/>
    <m/>
    <m/>
  </r>
  <r>
    <n v="24284"/>
    <n v="16442"/>
    <n v="2146"/>
    <n v="4"/>
    <n v="1"/>
    <n v="1"/>
    <n v="0"/>
    <n v="1"/>
    <n v="1"/>
    <n v="1"/>
    <n v="-10.716695700000001"/>
    <n v="6.3067627999999996"/>
    <n v="1.4596685999999999E-2"/>
    <d v="2020-09-02T16:02:00"/>
    <s v="'2020-09-02 16:02:00.101385'"/>
    <s v="With-In"/>
    <s v="Sakou"/>
    <s v="Kand"/>
    <n v="881559836"/>
    <s v="Sakou Business Center"/>
    <s v="Table Top"/>
    <s v="Active (Open)"/>
    <x v="2"/>
    <x v="0"/>
    <s v="Yes"/>
    <s v="No"/>
    <s v="Yes"/>
    <s v="Yes"/>
    <s v="Yes"/>
    <s v="victor gbarlah"/>
    <n v="888888202"/>
    <m/>
    <n v="0"/>
    <m/>
    <n v="0"/>
    <m/>
    <m/>
  </r>
  <r>
    <n v="24285"/>
    <n v="16442"/>
    <n v="2140"/>
    <n v="3"/>
    <n v="1"/>
    <n v="1"/>
    <n v="0"/>
    <n v="1"/>
    <n v="1"/>
    <n v="1"/>
    <n v="-10.716699999999999"/>
    <n v="6.3067361000000002"/>
    <n v="3.268871E-3"/>
    <d v="2020-09-02T16:02:25"/>
    <s v="'2020-09-02 16:02:24.925302'"/>
    <s v="With-In"/>
    <s v="Philip"/>
    <s v="Vamkpana"/>
    <n v="881555912"/>
    <s v="Mr Vamkpanah"/>
    <s v="Roadside Stall/Kiosk"/>
    <s v="Active (Open)"/>
    <x v="2"/>
    <x v="0"/>
    <s v="Yes"/>
    <s v="No"/>
    <s v="Yes"/>
    <s v="Yes"/>
    <s v="Yes"/>
    <s v="victor gbarlah"/>
    <n v="888888202"/>
    <m/>
    <n v="0"/>
    <m/>
    <n v="0"/>
    <m/>
    <m/>
  </r>
  <r>
    <n v="24286"/>
    <n v="16442"/>
    <n v="2139"/>
    <n v="4"/>
    <n v="1"/>
    <n v="0"/>
    <n v="0"/>
    <n v="1"/>
    <n v="1"/>
    <n v="1"/>
    <n v="-10.7166879"/>
    <n v="6.3067390999999997"/>
    <n v="4.0922850000000002E-3"/>
    <d v="2020-09-02T16:02:51"/>
    <s v="'2020-09-02 16:02:50.946529'"/>
    <s v="With-In"/>
    <s v="Eric"/>
    <s v="Samuel"/>
    <n v="888002009"/>
    <s v="Eric Business Center"/>
    <s v="Roadside Stall/Kiosk"/>
    <s v="Active (Open)"/>
    <x v="2"/>
    <x v="0"/>
    <s v="No"/>
    <s v="No"/>
    <s v="Yes"/>
    <s v="Yes"/>
    <s v="Yes"/>
    <s v="victor gbarlah"/>
    <n v="888888202"/>
    <m/>
    <n v="0"/>
    <m/>
    <n v="0"/>
    <m/>
    <m/>
  </r>
  <r>
    <n v="24287"/>
    <n v="16442"/>
    <n v="2141"/>
    <n v="3"/>
    <n v="1"/>
    <n v="0"/>
    <n v="0"/>
    <n v="1"/>
    <n v="1"/>
    <n v="1"/>
    <n v="-10.716639799999999"/>
    <n v="6.3068273000000001"/>
    <n v="9.6492350000000008E-3"/>
    <d v="2020-09-02T16:03:22"/>
    <s v="'2020-09-02 16:03:22.062524'"/>
    <s v="With-In"/>
    <s v="Aaron F."/>
    <s v="Diggs"/>
    <n v="888116575"/>
    <s v="Aaron Business Center"/>
    <s v="Roadside Stall/Kiosk"/>
    <s v="Active (Open)"/>
    <x v="2"/>
    <x v="0"/>
    <s v="No"/>
    <s v="No"/>
    <s v="Yes"/>
    <s v="Yes"/>
    <s v="Yes"/>
    <s v="victor gbarlah"/>
    <n v="888888202"/>
    <m/>
    <n v="0"/>
    <m/>
    <n v="0"/>
    <m/>
    <m/>
  </r>
  <r>
    <n v="24288"/>
    <n v="16442"/>
    <n v="2145"/>
    <n v="4"/>
    <n v="1"/>
    <n v="1"/>
    <n v="0"/>
    <n v="1"/>
    <n v="1"/>
    <n v="1"/>
    <n v="-10.716663799999999"/>
    <n v="6.3067260000000003"/>
    <n v="1.0015675999999999E-2"/>
    <d v="2020-09-02T16:03:45"/>
    <s v="'2020-09-02 16:03:45.146634'"/>
    <s v="With-In"/>
    <s v="Amara"/>
    <s v="Donzo"/>
    <n v="886116836"/>
    <s v="Donzo Business Center"/>
    <s v="Roadside Stall/Kiosk"/>
    <s v="Active (Open)"/>
    <x v="2"/>
    <x v="0"/>
    <s v="Yes"/>
    <s v="No"/>
    <s v="Yes"/>
    <s v="Yes"/>
    <s v="Yes"/>
    <s v="victor gbarlah"/>
    <n v="888888202"/>
    <m/>
    <n v="0"/>
    <m/>
    <n v="0"/>
    <m/>
    <m/>
  </r>
  <r>
    <n v="24289"/>
    <n v="16447"/>
    <n v="12649"/>
    <n v="5"/>
    <n v="1"/>
    <n v="1"/>
    <n v="1"/>
    <n v="1"/>
    <n v="1"/>
    <n v="1"/>
    <n v="-10.785726500000001"/>
    <n v="6.2952895"/>
    <n v="1665.125763147"/>
    <d v="2020-09-02T22:20:31"/>
    <s v="'2020-09-02 22:20:31.332478'"/>
    <s v="Not With-In"/>
    <s v="Joyous B."/>
    <s v="Lieway"/>
    <n v="886191795"/>
    <s v="God Divine Connection Business Center"/>
    <s v="Roadside Stall/Kiosk"/>
    <s v="Active (Open)"/>
    <x v="1"/>
    <x v="0"/>
    <s v="Yes"/>
    <s v="Yes"/>
    <s v="Yes"/>
    <s v="Yes"/>
    <s v="Yes"/>
    <s v="beggins bulgar"/>
    <n v="886866000"/>
    <n v="881984446"/>
    <n v="0"/>
    <m/>
    <n v="1"/>
    <n v="881984446"/>
    <n v="50"/>
  </r>
  <r>
    <n v="24290"/>
    <n v="16447"/>
    <n v="12643"/>
    <n v="5"/>
    <n v="1"/>
    <n v="0"/>
    <n v="1"/>
    <n v="1"/>
    <n v="1"/>
    <n v="1"/>
    <n v="-10.785726500000001"/>
    <n v="6.2952895"/>
    <n v="1665.014763568"/>
    <d v="2020-09-02T22:21:09"/>
    <s v="'2020-09-02 22:21:08.976606'"/>
    <s v="Not With-In"/>
    <s v="Barry"/>
    <s v="Aibou"/>
    <n v="886004181"/>
    <s v="Binani Foreign Bureau"/>
    <s v="Sub-Dealer Shop"/>
    <s v="Active (Open)"/>
    <x v="1"/>
    <x v="0"/>
    <s v="No"/>
    <s v="Yes"/>
    <s v="Yes"/>
    <s v="Yes"/>
    <s v="Yes"/>
    <s v="beggins bulgar"/>
    <n v="886866000"/>
    <n v="886326970"/>
    <n v="0"/>
    <m/>
    <n v="1"/>
    <n v="886326970"/>
    <n v="50"/>
  </r>
  <r>
    <n v="24291"/>
    <n v="16447"/>
    <n v="13217"/>
    <n v="5"/>
    <n v="1"/>
    <n v="0"/>
    <n v="1"/>
    <n v="1"/>
    <n v="1"/>
    <n v="1"/>
    <n v="-10.785726500000001"/>
    <n v="6.2952895"/>
    <n v="4.9969593E-2"/>
    <d v="2020-09-02T22:22:12"/>
    <s v="'2020-09-02 22:22:12.439572'"/>
    <s v="With-In"/>
    <s v="Breggins"/>
    <s v="Bulgar"/>
    <n v="881227022"/>
    <s v="Daddyson Business Center"/>
    <s v="Roadside Stall/Kiosk"/>
    <s v="Active (Open)"/>
    <x v="1"/>
    <x v="0"/>
    <s v="No"/>
    <s v="Yes"/>
    <s v="Yes"/>
    <s v="Yes"/>
    <s v="Yes"/>
    <s v="beggins bulgar"/>
    <n v="886866000"/>
    <n v="881227022"/>
    <n v="0"/>
    <m/>
    <n v="1"/>
    <n v="886643875"/>
    <n v="12.5"/>
  </r>
  <r>
    <n v="24292"/>
    <n v="16447"/>
    <n v="13375"/>
    <n v="5"/>
    <n v="1"/>
    <n v="0"/>
    <n v="0"/>
    <n v="1"/>
    <n v="1"/>
    <n v="1"/>
    <n v="-10.785726500000001"/>
    <n v="6.2952895"/>
    <n v="0.11393928"/>
    <d v="2020-09-02T22:22:38"/>
    <s v="'2020-09-02 22:22:37.704857'"/>
    <s v="With-In"/>
    <s v="Emmanuel"/>
    <s v="Moakar"/>
    <n v="555822729"/>
    <s v="Liberian Boy Forex Exchange Bureau"/>
    <s v="Post Office"/>
    <s v="Active (Open)"/>
    <x v="1"/>
    <x v="0"/>
    <s v="No"/>
    <s v="No"/>
    <s v="Yes"/>
    <s v="Yes"/>
    <s v="Yes"/>
    <s v="beggins bulgar"/>
    <n v="886866000"/>
    <n v="555822729"/>
    <n v="0"/>
    <m/>
    <n v="0"/>
    <m/>
    <m/>
  </r>
  <r>
    <n v="24293"/>
    <n v="16447"/>
    <n v="1402"/>
    <n v="5"/>
    <n v="1"/>
    <n v="0"/>
    <n v="1"/>
    <n v="1"/>
    <n v="1"/>
    <n v="1"/>
    <n v="-10.785726500000001"/>
    <n v="6.2952895"/>
    <n v="0.12079389"/>
    <d v="2020-09-02T22:23:21"/>
    <s v="'2020-09-02 22:23:21.471664'"/>
    <s v="With-In"/>
    <s v="Joseph"/>
    <s v="Yarkpah"/>
    <n v="775699662"/>
    <s v="Masue Provision Shop"/>
    <s v="Roadside Stall/Kiosk"/>
    <s v="Active (Open)"/>
    <x v="1"/>
    <x v="0"/>
    <s v="No"/>
    <s v="Yes"/>
    <s v="Yes"/>
    <s v="Yes"/>
    <s v="Yes"/>
    <s v="beggins bulgar"/>
    <n v="886866000"/>
    <n v="888919050"/>
    <n v="0"/>
    <m/>
    <n v="1"/>
    <n v="888919050"/>
    <n v="25"/>
  </r>
  <r>
    <n v="24294"/>
    <n v="16447"/>
    <n v="13635"/>
    <n v="5"/>
    <n v="1"/>
    <n v="0"/>
    <n v="1"/>
    <n v="1"/>
    <n v="1"/>
    <n v="1"/>
    <n v="-10.785726500000001"/>
    <n v="6.2952895"/>
    <n v="0.125023843"/>
    <d v="2020-09-02T22:23:52"/>
    <s v="'2020-09-02 22:23:52.19466'"/>
    <s v="With-In"/>
    <s v="Emmanuel M."/>
    <s v="Leryea"/>
    <n v="555386158"/>
    <s v="E. Leryea Business Center"/>
    <s v="Roadside Stall/Kiosk"/>
    <s v="Active (Open)"/>
    <x v="1"/>
    <x v="0"/>
    <s v="No"/>
    <s v="Yes"/>
    <s v="Yes"/>
    <s v="Yes"/>
    <s v="Yes"/>
    <s v="beggins bulgar"/>
    <n v="886866000"/>
    <n v="555386158"/>
    <n v="0"/>
    <m/>
    <n v="1"/>
    <n v="555386158"/>
    <n v="25"/>
  </r>
  <r>
    <n v="24295"/>
    <n v="16447"/>
    <n v="11237"/>
    <n v="5"/>
    <n v="1"/>
    <n v="1"/>
    <n v="1"/>
    <n v="1"/>
    <n v="1"/>
    <n v="1"/>
    <n v="-10.785726500000001"/>
    <n v="6.2952895"/>
    <n v="0.14488811800000001"/>
    <d v="2020-09-02T22:24:41"/>
    <s v="'2020-09-02 22:24:40.506035'"/>
    <s v="With-In"/>
    <s v="Jackson"/>
    <s v="Yah"/>
    <n v="886805484"/>
    <s v="Jackson Business Center (JBC)"/>
    <s v="Electronic Service Provider(ESPs)"/>
    <s v="Active (Open)"/>
    <x v="1"/>
    <x v="0"/>
    <s v="Yes"/>
    <s v="Yes"/>
    <s v="Yes"/>
    <s v="Yes"/>
    <s v="Yes"/>
    <s v="beggins bulgar"/>
    <n v="886866000"/>
    <n v="881820989"/>
    <n v="0"/>
    <m/>
    <n v="1"/>
    <n v="881820989"/>
    <n v="12.5"/>
  </r>
  <r>
    <n v="24296"/>
    <n v="16447"/>
    <n v="1389"/>
    <n v="5"/>
    <n v="1"/>
    <n v="0"/>
    <n v="0"/>
    <n v="1"/>
    <n v="1"/>
    <n v="1"/>
    <n v="-10.785726500000001"/>
    <n v="6.2952895"/>
    <n v="0.13936800499999999"/>
    <d v="2020-09-02T22:25:14"/>
    <s v="'2020-09-02 22:25:14.39658'"/>
    <s v="With-In"/>
    <s v="Samuel P."/>
    <s v="Targbe"/>
    <n v="777842683"/>
    <s v="Bravo Business Center"/>
    <s v="Roadside Stall/Kiosk"/>
    <s v="Active (Open)"/>
    <x v="1"/>
    <x v="0"/>
    <s v="No"/>
    <s v="No"/>
    <s v="Yes"/>
    <s v="Yes"/>
    <s v="Yes"/>
    <s v="beggins bulgar"/>
    <n v="886866000"/>
    <n v="886087821"/>
    <n v="0"/>
    <m/>
    <n v="0"/>
    <m/>
    <m/>
  </r>
  <r>
    <n v="24297"/>
    <n v="16447"/>
    <n v="12914"/>
    <n v="5"/>
    <n v="1"/>
    <n v="1"/>
    <n v="1"/>
    <n v="1"/>
    <n v="1"/>
    <n v="1"/>
    <n v="-10.785726500000001"/>
    <n v="6.2952895"/>
    <n v="0.26608547700000001"/>
    <d v="2020-09-02T22:25:54"/>
    <s v="'2020-09-02 22:25:54.467611'"/>
    <s v="With-In"/>
    <s v="Edward"/>
    <s v="Gray"/>
    <n v="880889292"/>
    <s v="Success Story Business Center"/>
    <s v="Sub-Dealer Shop"/>
    <s v="Active (Open)"/>
    <x v="1"/>
    <x v="0"/>
    <s v="Yes"/>
    <s v="Yes"/>
    <s v="Yes"/>
    <s v="Yes"/>
    <s v="Yes"/>
    <s v="beggins bulgar"/>
    <n v="886866000"/>
    <n v="555265700"/>
    <n v="0"/>
    <m/>
    <n v="1"/>
    <n v="555265700"/>
    <n v="25"/>
  </r>
  <r>
    <n v="24298"/>
    <n v="16447"/>
    <n v="12910"/>
    <n v="5"/>
    <n v="1"/>
    <n v="0"/>
    <n v="1"/>
    <n v="1"/>
    <n v="1"/>
    <n v="1"/>
    <n v="-10.785726500000001"/>
    <n v="6.2952895"/>
    <n v="0.37254504500000002"/>
    <d v="2020-09-02T22:27:10"/>
    <s v="'2020-09-02 22:27:09.951813'"/>
    <s v="With-In"/>
    <s v="Mamudou"/>
    <s v="Jalloh"/>
    <n v="881869732"/>
    <s v="Destiny Foreign Exchange Bureau"/>
    <s v="Roadside Stall/Kiosk"/>
    <s v="Active (Open)"/>
    <x v="1"/>
    <x v="0"/>
    <s v="No"/>
    <s v="Yes"/>
    <s v="Yes"/>
    <s v="Yes"/>
    <s v="Yes"/>
    <s v="beggins bulgar"/>
    <n v="886866000"/>
    <n v="886036447"/>
    <n v="0"/>
    <m/>
    <n v="1"/>
    <n v="555759880"/>
    <n v="12.5"/>
  </r>
  <r>
    <n v="24299"/>
    <n v="16447"/>
    <n v="1369"/>
    <n v="5"/>
    <n v="1"/>
    <n v="0"/>
    <n v="1"/>
    <n v="1"/>
    <n v="1"/>
    <n v="1"/>
    <n v="-10.785726500000001"/>
    <n v="6.2952895"/>
    <n v="0.38353504399999999"/>
    <d v="2020-09-02T22:27:50"/>
    <s v="'2020-09-02 22:27:49.648199'"/>
    <s v="With-In"/>
    <s v="Alpha"/>
    <s v="Kilo"/>
    <n v="776241600"/>
    <s v="Alpha Kilo Forex Bureau"/>
    <s v="Sub-Dealer Shop"/>
    <s v="Active (Open)"/>
    <x v="1"/>
    <x v="0"/>
    <s v="No"/>
    <s v="Yes"/>
    <s v="Yes"/>
    <s v="Yes"/>
    <s v="Yes"/>
    <s v="beggins bulgar"/>
    <n v="886866000"/>
    <n v="888063325"/>
    <n v="0"/>
    <m/>
    <n v="1"/>
    <n v="888063325"/>
    <n v="25"/>
  </r>
  <r>
    <n v="24300"/>
    <n v="16447"/>
    <n v="11863"/>
    <n v="5"/>
    <n v="1"/>
    <n v="1"/>
    <n v="1"/>
    <n v="1"/>
    <n v="1"/>
    <n v="1"/>
    <n v="-10.785726500000001"/>
    <n v="6.2952895"/>
    <n v="0.48297451499999999"/>
    <d v="2020-09-02T22:28:37"/>
    <s v="'2020-09-02 22:28:37.052406'"/>
    <s v="With-In"/>
    <s v="Anthony"/>
    <s v="Yeah"/>
    <n v="777568516"/>
    <s v="Millennium General Merchandise"/>
    <s v="Sub-Dealer Shop"/>
    <s v="Active (Open)"/>
    <x v="1"/>
    <x v="0"/>
    <s v="Yes"/>
    <s v="Yes"/>
    <s v="Yes"/>
    <s v="Yes"/>
    <s v="Yes"/>
    <s v="beggins bulgar"/>
    <n v="886866000"/>
    <n v="880363722"/>
    <n v="0"/>
    <m/>
    <n v="1"/>
    <n v="880363722"/>
    <n v="25"/>
  </r>
  <r>
    <n v="24301"/>
    <n v="16447"/>
    <n v="11864"/>
    <n v="5"/>
    <n v="1"/>
    <n v="0"/>
    <n v="0"/>
    <n v="1"/>
    <n v="1"/>
    <n v="1"/>
    <n v="-10.785726500000001"/>
    <n v="6.2952895"/>
    <n v="0.50345657300000002"/>
    <d v="2020-09-02T22:28:54"/>
    <s v="'2020-09-02 22:28:54.261084'"/>
    <s v="With-In"/>
    <s v="Otis"/>
    <s v="Yeah"/>
    <n v="886590336"/>
    <s v="VIP Business Center"/>
    <s v="Roadside Stall/Kiosk"/>
    <s v="Active (Open)"/>
    <x v="1"/>
    <x v="0"/>
    <s v="No"/>
    <s v="No"/>
    <s v="Yes"/>
    <s v="Yes"/>
    <s v="Yes"/>
    <s v="beggins bulgar"/>
    <n v="886866000"/>
    <n v="886590336"/>
    <n v="0"/>
    <m/>
    <n v="0"/>
    <m/>
    <m/>
  </r>
  <r>
    <n v="24302"/>
    <n v="16447"/>
    <n v="11865"/>
    <n v="5"/>
    <n v="1"/>
    <n v="1"/>
    <n v="1"/>
    <n v="1"/>
    <n v="1"/>
    <n v="1"/>
    <n v="-10.785726500000001"/>
    <n v="6.2952895"/>
    <n v="0.48990434199999999"/>
    <d v="2020-09-02T22:29:27"/>
    <s v="'2020-09-02 22:29:27.450928'"/>
    <s v="With-In"/>
    <s v="Vasco"/>
    <s v="Gaye"/>
    <n v="886432830"/>
    <s v="Pioneer Foreign Bureau"/>
    <s v="Sub-Dealer Shop"/>
    <s v="Active (Open)"/>
    <x v="1"/>
    <x v="0"/>
    <s v="Yes"/>
    <s v="Yes"/>
    <s v="Yes"/>
    <s v="Yes"/>
    <s v="Yes"/>
    <s v="beggins bulgar"/>
    <n v="886866000"/>
    <n v="886050607"/>
    <n v="0"/>
    <m/>
    <n v="1"/>
    <n v="886050607"/>
    <n v="25"/>
  </r>
  <r>
    <n v="24303"/>
    <n v="16447"/>
    <n v="13637"/>
    <n v="5"/>
    <n v="1"/>
    <n v="0"/>
    <n v="1"/>
    <n v="1"/>
    <n v="1"/>
    <n v="1"/>
    <n v="-10.785137799999999"/>
    <n v="6.2947556999999996"/>
    <n v="0.68326017999999999"/>
    <d v="2020-09-02T22:30:57"/>
    <s v="'2020-09-02 22:30:56.918257'"/>
    <s v="With-In"/>
    <s v="Mohammad"/>
    <s v="Jalloh"/>
    <n v="881216256"/>
    <s v="Mat Business Center"/>
    <s v="Roadside Stall/Kiosk"/>
    <s v="Active (Open)"/>
    <x v="1"/>
    <x v="0"/>
    <s v="No"/>
    <s v="Yes"/>
    <s v="Yes"/>
    <s v="Yes"/>
    <s v="Yes"/>
    <s v="beggins bulgar"/>
    <n v="886866000"/>
    <n v="881216256"/>
    <n v="0"/>
    <m/>
    <n v="1"/>
    <n v="881216256"/>
    <n v="25"/>
  </r>
  <r>
    <n v="24304"/>
    <n v="16447"/>
    <n v="1211"/>
    <n v="5"/>
    <n v="1"/>
    <n v="0"/>
    <n v="1"/>
    <n v="1"/>
    <n v="1"/>
    <n v="1"/>
    <n v="-10.7848901"/>
    <n v="6.2945310000000001"/>
    <n v="0.45038226799999997"/>
    <d v="2020-09-02T22:31:52"/>
    <s v="'2020-09-02 22:31:52.016136'"/>
    <s v="With-In"/>
    <s v="Eustace"/>
    <s v="Snortom"/>
    <n v="886536868"/>
    <s v="Snortom Business Center"/>
    <s v="Roadside Stall/Kiosk"/>
    <s v="Active (Open)"/>
    <x v="1"/>
    <x v="0"/>
    <s v="No"/>
    <s v="Yes"/>
    <s v="Yes"/>
    <s v="Yes"/>
    <s v="Yes"/>
    <s v="beggins bulgar"/>
    <n v="886866000"/>
    <n v="886536868"/>
    <n v="0"/>
    <m/>
    <n v="1"/>
    <n v="886536868"/>
    <n v="25"/>
  </r>
  <r>
    <n v="24305"/>
    <n v="16447"/>
    <n v="13779"/>
    <n v="5"/>
    <n v="1"/>
    <n v="0"/>
    <n v="1"/>
    <n v="1"/>
    <n v="1"/>
    <n v="1"/>
    <n v="-10.7849191"/>
    <n v="6.2945573000000001"/>
    <n v="0.84241249299999998"/>
    <d v="2020-09-02T22:32:34"/>
    <s v="'2020-09-02 22:32:33.617857'"/>
    <s v="With-In"/>
    <s v="Alphonso"/>
    <s v="Soe"/>
    <n v="555824931"/>
    <s v="Alphons Soe Business Center"/>
    <s v="Roadside Stall/Kiosk"/>
    <s v="Active (Open)"/>
    <x v="1"/>
    <x v="0"/>
    <s v="No"/>
    <s v="Yes"/>
    <s v="Yes"/>
    <s v="Yes"/>
    <s v="Yes"/>
    <s v="beggins bulgar"/>
    <n v="886866000"/>
    <n v="555824931"/>
    <n v="0"/>
    <m/>
    <n v="1"/>
    <n v="555824931"/>
    <n v="25"/>
  </r>
  <r>
    <n v="24306"/>
    <n v="16447"/>
    <n v="11923"/>
    <n v="5"/>
    <n v="1"/>
    <n v="0"/>
    <n v="0"/>
    <n v="1"/>
    <n v="1"/>
    <n v="1"/>
    <n v="-10.7850152"/>
    <n v="6.2946445000000004"/>
    <n v="8.3281913999999999E-2"/>
    <d v="2020-09-02T22:34:09"/>
    <s v="'2020-09-02 22:34:09.38389'"/>
    <s v="With-In"/>
    <s v="Pelvin"/>
    <s v="Grupee"/>
    <n v="888495010"/>
    <s v="Pelvin Grupee Business Center"/>
    <s v="Roadside Stall/Kiosk"/>
    <s v="Active (Open)"/>
    <x v="1"/>
    <x v="0"/>
    <s v="No"/>
    <s v="No"/>
    <s v="Yes"/>
    <s v="Yes"/>
    <s v="Yes"/>
    <s v="beggins bulgar"/>
    <n v="886866000"/>
    <n v="888883403"/>
    <n v="0"/>
    <m/>
    <n v="0"/>
    <m/>
    <m/>
  </r>
  <r>
    <n v="24307"/>
    <n v="16447"/>
    <n v="13685"/>
    <n v="5"/>
    <n v="1"/>
    <n v="0"/>
    <n v="1"/>
    <n v="1"/>
    <n v="1"/>
    <n v="1"/>
    <n v="-10.785024099999999"/>
    <n v="6.2946524999999998"/>
    <n v="0.112930091"/>
    <d v="2020-09-02T22:34:39"/>
    <s v="'2020-09-02 22:34:38.577027'"/>
    <s v="With-In"/>
    <s v="Elton"/>
    <s v="Bormain"/>
    <n v="888005124"/>
    <s v="E.B &amp; Sons Business Center"/>
    <s v="Roadside Stall/Kiosk"/>
    <s v="Active (Open)"/>
    <x v="1"/>
    <x v="0"/>
    <s v="No"/>
    <s v="Yes"/>
    <s v="Yes"/>
    <s v="Yes"/>
    <s v="Yes"/>
    <s v="beggins bulgar"/>
    <n v="886866000"/>
    <n v="888005124"/>
    <n v="0"/>
    <m/>
    <n v="1"/>
    <n v="888005124"/>
    <n v="50"/>
  </r>
  <r>
    <n v="24308"/>
    <n v="16447"/>
    <n v="11921"/>
    <n v="5"/>
    <n v="1"/>
    <n v="0"/>
    <n v="0"/>
    <n v="1"/>
    <n v="1"/>
    <n v="1"/>
    <n v="-10.785026800000001"/>
    <n v="6.2946549999999997"/>
    <n v="0.171956947"/>
    <d v="2020-09-02T22:35:13"/>
    <s v="'2020-09-02 22:35:12.759984'"/>
    <s v="With-In"/>
    <s v="Ambross"/>
    <s v="Lamin"/>
    <n v="886590767"/>
    <s v="Ambross Forex Exchange Bureau"/>
    <s v="Table Top"/>
    <s v="Active (Open)"/>
    <x v="1"/>
    <x v="0"/>
    <s v="No"/>
    <s v="No"/>
    <s v="Yes"/>
    <s v="Yes"/>
    <s v="Yes"/>
    <s v="beggins bulgar"/>
    <n v="886866000"/>
    <n v="880497387"/>
    <n v="0"/>
    <m/>
    <n v="0"/>
    <m/>
    <m/>
  </r>
  <r>
    <n v="24309"/>
    <n v="16447"/>
    <n v="1366"/>
    <n v="5"/>
    <n v="1"/>
    <n v="0"/>
    <n v="1"/>
    <n v="1"/>
    <n v="1"/>
    <n v="1"/>
    <n v="-10.7850214"/>
    <n v="6.2946501000000001"/>
    <n v="3.2328818000000002E-2"/>
    <d v="2020-09-02T22:37:33"/>
    <s v="'2020-09-02 22:37:33.024607'"/>
    <s v="With-In"/>
    <s v="Daniel"/>
    <s v="Glay"/>
    <n v="778521340"/>
    <s v="Smart Glay Business Center"/>
    <s v="Electronic Service Provider(ESPs)"/>
    <s v="Active (Open)"/>
    <x v="1"/>
    <x v="0"/>
    <s v="No"/>
    <s v="Yes"/>
    <s v="Yes"/>
    <s v="Yes"/>
    <s v="Yes"/>
    <s v="beggins bulgar"/>
    <n v="886866000"/>
    <n v="881037588"/>
    <n v="0"/>
    <m/>
    <n v="1"/>
    <n v="881037588"/>
    <n v="25"/>
  </r>
  <r>
    <n v="24310"/>
    <n v="16447"/>
    <n v="8569"/>
    <n v="5"/>
    <n v="1"/>
    <n v="1"/>
    <n v="1"/>
    <n v="1"/>
    <n v="1"/>
    <n v="1"/>
    <n v="-10.785021199999999"/>
    <n v="6.2946498999999996"/>
    <n v="0.14814377300000001"/>
    <d v="2020-09-02T22:38:44"/>
    <s v="'2020-09-02 22:38:43.741914'"/>
    <s v="With-In"/>
    <s v="Thomas"/>
    <s v="Woiwar"/>
    <n v="888175753"/>
    <s v="Thomas Woiwar Business Center"/>
    <s v="Roadside Stall/Kiosk"/>
    <s v="Active (Open)"/>
    <x v="1"/>
    <x v="0"/>
    <s v="Yes"/>
    <s v="Yes"/>
    <s v="Yes"/>
    <s v="Yes"/>
    <s v="Yes"/>
    <s v="beggins bulgar"/>
    <n v="886866000"/>
    <n v="886681004"/>
    <n v="0"/>
    <m/>
    <n v="1"/>
    <n v="886681004"/>
    <n v="25"/>
  </r>
  <r>
    <n v="24311"/>
    <n v="16447"/>
    <n v="11205"/>
    <n v="5"/>
    <n v="1"/>
    <n v="0"/>
    <n v="1"/>
    <n v="1"/>
    <n v="1"/>
    <n v="1"/>
    <n v="-10.7850214"/>
    <n v="6.2946501000000001"/>
    <n v="0.161068234"/>
    <d v="2020-09-02T22:40:05"/>
    <s v="'2020-09-02 22:40:04.612899'"/>
    <s v="With-In"/>
    <s v="Lawrence"/>
    <s v="Freeman"/>
    <n v="881691349"/>
    <s v="God Bless you  Business Center"/>
    <s v="Minimart/Convenience Shop/Store"/>
    <s v="Active (Open)"/>
    <x v="1"/>
    <x v="0"/>
    <s v="No"/>
    <s v="Yes"/>
    <s v="Yes"/>
    <s v="Yes"/>
    <s v="Yes"/>
    <s v="beggins bulgar"/>
    <n v="886866000"/>
    <n v="886327490"/>
    <n v="0"/>
    <m/>
    <n v="1"/>
    <n v="886327490"/>
    <n v="12.5"/>
  </r>
  <r>
    <n v="24312"/>
    <n v="16447"/>
    <n v="1408"/>
    <n v="5"/>
    <n v="1"/>
    <n v="0"/>
    <n v="1"/>
    <n v="1"/>
    <n v="1"/>
    <n v="1"/>
    <n v="-10.7850214"/>
    <n v="6.2946501000000001"/>
    <n v="0.226459141"/>
    <d v="2020-09-02T22:40:52"/>
    <s v="'2020-09-02 22:40:52.331482'"/>
    <s v="With-In"/>
    <s v="Andrew"/>
    <s v="Rogers"/>
    <n v="886765664"/>
    <s v="Sun Shine Business"/>
    <s v="Pharmacy"/>
    <s v="Active (Open)"/>
    <x v="1"/>
    <x v="0"/>
    <s v="No"/>
    <s v="Yes"/>
    <s v="Yes"/>
    <s v="Yes"/>
    <s v="Yes"/>
    <s v="beggins bulgar"/>
    <n v="886866000"/>
    <n v="886765664"/>
    <n v="0"/>
    <m/>
    <n v="1"/>
    <n v="886765664"/>
    <n v="25"/>
  </r>
  <r>
    <n v="24313"/>
    <n v="16447"/>
    <n v="12970"/>
    <n v="5"/>
    <n v="1"/>
    <n v="0"/>
    <n v="1"/>
    <n v="1"/>
    <n v="1"/>
    <n v="1"/>
    <n v="-10.785819099999999"/>
    <n v="6.2953733999999999"/>
    <n v="0.30018825799999999"/>
    <d v="2020-09-02T22:41:46"/>
    <s v="'2020-09-02 22:41:46.171468'"/>
    <s v="With-In"/>
    <s v="Fedesco"/>
    <s v="Wuo"/>
    <n v="886812560"/>
    <s v="Money Matters Business Center"/>
    <s v="Roadside Stall/Kiosk"/>
    <s v="Active (Open)"/>
    <x v="1"/>
    <x v="0"/>
    <s v="No"/>
    <s v="Yes"/>
    <s v="Yes"/>
    <s v="Yes"/>
    <s v="Yes"/>
    <s v="beggins bulgar"/>
    <n v="886866000"/>
    <n v="886812794"/>
    <n v="0"/>
    <m/>
    <n v="1"/>
    <n v="886812794"/>
    <n v="25"/>
  </r>
  <r>
    <n v="24314"/>
    <n v="16447"/>
    <n v="11176"/>
    <n v="5"/>
    <n v="1"/>
    <n v="0"/>
    <n v="1"/>
    <n v="1"/>
    <n v="1"/>
    <n v="1"/>
    <n v="-10.7857559"/>
    <n v="6.2953161"/>
    <n v="0.30663061699999999"/>
    <d v="2020-09-02T22:42:43"/>
    <s v="'2020-09-02 22:42:42.615487'"/>
    <s v="With-In"/>
    <s v="Jesse"/>
    <s v="Kpah"/>
    <n v="886623199"/>
    <s v="SMART FUTURE  BUILDERS"/>
    <s v="Roadside Stall/Kiosk"/>
    <s v="Active (Open)"/>
    <x v="1"/>
    <x v="0"/>
    <s v="No"/>
    <s v="Yes"/>
    <s v="Yes"/>
    <s v="Yes"/>
    <s v="Yes"/>
    <s v="beggins bulgar"/>
    <n v="886866000"/>
    <n v="881212478"/>
    <n v="0"/>
    <m/>
    <n v="1"/>
    <n v="881212478"/>
    <n v="25"/>
  </r>
  <r>
    <n v="24315"/>
    <n v="16438"/>
    <n v="13588"/>
    <n v="3"/>
    <n v="1"/>
    <n v="1"/>
    <n v="1"/>
    <n v="1"/>
    <n v="1"/>
    <n v="1"/>
    <n v="-10.7878417"/>
    <n v="6.3783649000000002"/>
    <n v="1.9685858899999999"/>
    <d v="2020-09-03T09:09:36"/>
    <s v="'2020-09-03 09:09:35.626549'"/>
    <s v="With-In"/>
    <s v="Alemu"/>
    <s v="Jalloh"/>
    <n v="881214917"/>
    <s v="Alemu Provision Shop"/>
    <s v="Electronic Service Provider(ESPs)"/>
    <s v="Active (Open)"/>
    <x v="0"/>
    <x v="0"/>
    <s v="Yes"/>
    <s v="Yes"/>
    <s v="Yes"/>
    <s v="Yes"/>
    <s v="Yes"/>
    <s v="Christopher Nyemah"/>
    <n v="555131954"/>
    <n v="881214917"/>
    <n v="0"/>
    <m/>
    <n v="1"/>
    <n v="881214917"/>
    <n v="25"/>
  </r>
  <r>
    <n v="24316"/>
    <n v="16440"/>
    <n v="12842"/>
    <n v="2"/>
    <n v="0"/>
    <n v="0"/>
    <n v="1"/>
    <n v="1"/>
    <n v="1"/>
    <n v="1"/>
    <n v="-10.7032113"/>
    <n v="6.2959215000000004"/>
    <n v="1.4535653000000001E-2"/>
    <d v="2020-09-03T09:36:40"/>
    <s v="'2020-09-03 09:36:40.109955'"/>
    <s v="With-In"/>
    <s v="Kamara"/>
    <s v="Musa"/>
    <n v="880679010"/>
    <s v="Pa Kamara Business Center"/>
    <s v="Table Top"/>
    <s v="Active (Open)"/>
    <x v="2"/>
    <x v="1"/>
    <s v="No"/>
    <s v="Yes"/>
    <s v="Yes"/>
    <s v="Yes"/>
    <s v="Yes"/>
    <s v="Jeffery Nyahson"/>
    <n v="780454701"/>
    <m/>
    <n v="0"/>
    <m/>
    <n v="1"/>
    <n v="880159824"/>
    <n v="25"/>
  </r>
  <r>
    <n v="24317"/>
    <n v="16438"/>
    <n v="13715"/>
    <n v="3"/>
    <n v="1"/>
    <n v="1"/>
    <n v="1"/>
    <n v="1"/>
    <n v="1"/>
    <n v="1"/>
    <n v="-10.7910146"/>
    <n v="6.3979488"/>
    <n v="1.4706558569999999"/>
    <d v="2020-09-03T09:38:54"/>
    <s v="'2020-09-03 09:38:54.281771'"/>
    <s v="With-In"/>
    <s v="Jalay"/>
    <s v="Geeplay"/>
    <n v="555182261"/>
    <s v="Elite Community Link"/>
    <s v="Roadside Stall/Kiosk"/>
    <s v="Active (Open)"/>
    <x v="0"/>
    <x v="0"/>
    <s v="Yes"/>
    <s v="Yes"/>
    <s v="Yes"/>
    <s v="Yes"/>
    <s v="Yes"/>
    <s v="Christopher Nyemah"/>
    <n v="555131954"/>
    <n v="555182261"/>
    <n v="0"/>
    <m/>
    <n v="1"/>
    <n v="555744231"/>
    <n v="25"/>
  </r>
  <r>
    <n v="24318"/>
    <n v="16440"/>
    <n v="12841"/>
    <n v="2"/>
    <n v="0"/>
    <n v="0"/>
    <n v="0"/>
    <n v="1"/>
    <n v="1"/>
    <n v="1"/>
    <n v="-10.703325599999999"/>
    <n v="6.2961486999999998"/>
    <n v="8.7780040000000007E-3"/>
    <d v="2020-09-03T09:40:56"/>
    <s v="'2020-09-03 09:40:55.88399'"/>
    <s v="With-In"/>
    <s v="Agnes"/>
    <s v="Kollie"/>
    <n v="777232275"/>
    <s v="Agnes Business Center"/>
    <s v="Table Top"/>
    <s v="Active (Open)"/>
    <x v="2"/>
    <x v="1"/>
    <s v="No"/>
    <s v="No"/>
    <s v="Yes"/>
    <s v="Yes"/>
    <s v="Yes"/>
    <s v="Jeffery Nyahson"/>
    <n v="780454701"/>
    <m/>
    <n v="0"/>
    <m/>
    <n v="0"/>
    <m/>
    <m/>
  </r>
  <r>
    <n v="24319"/>
    <n v="16440"/>
    <n v="12843"/>
    <n v="2"/>
    <n v="0"/>
    <n v="1"/>
    <n v="0"/>
    <n v="1"/>
    <n v="1"/>
    <n v="1"/>
    <n v="-10.705064500000001"/>
    <n v="6.2950090999999997"/>
    <n v="1.5890133000000001E-2"/>
    <d v="2020-09-03T09:53:00"/>
    <s v="'2020-09-03 09:53:00.098388'"/>
    <s v="With-In"/>
    <s v="Aaron D."/>
    <s v="Tarpeh"/>
    <n v="888063303"/>
    <s v="A.D. Tarpeh Business Center"/>
    <s v="Table Top"/>
    <s v="Deleted"/>
    <x v="2"/>
    <x v="1"/>
    <s v="Yes"/>
    <s v="No"/>
    <s v="Yes"/>
    <s v="Yes"/>
    <s v="Yes"/>
    <s v="Jeffery Nyahson"/>
    <n v="780454701"/>
    <s v=" "/>
    <n v="0"/>
    <m/>
    <n v="0"/>
    <m/>
    <m/>
  </r>
  <r>
    <n v="24320"/>
    <n v="16440"/>
    <n v="2155"/>
    <n v="2"/>
    <n v="0"/>
    <n v="0"/>
    <n v="0"/>
    <n v="1"/>
    <n v="1"/>
    <n v="1"/>
    <n v="-10.704953700000001"/>
    <n v="6.2947924999999998"/>
    <n v="3.6606644000000001E-2"/>
    <d v="2020-09-03T09:53:49"/>
    <s v="'2020-09-03 09:53:49.239307'"/>
    <s v="With-In"/>
    <s v="Elijah"/>
    <s v="Zangar"/>
    <n v="886305641"/>
    <s v="Elijah Business Center"/>
    <s v="Roadside Stall/Kiosk"/>
    <s v="Active (Open)"/>
    <x v="2"/>
    <x v="1"/>
    <s v="No"/>
    <s v="No"/>
    <s v="Yes"/>
    <s v="Yes"/>
    <s v="Yes"/>
    <s v="Jeffery Nyahson"/>
    <n v="780454701"/>
    <m/>
    <n v="0"/>
    <m/>
    <n v="0"/>
    <m/>
    <m/>
  </r>
  <r>
    <n v="24321"/>
    <n v="16440"/>
    <n v="2156"/>
    <n v="2"/>
    <n v="0"/>
    <n v="0"/>
    <n v="0"/>
    <n v="1"/>
    <n v="1"/>
    <n v="1"/>
    <n v="-10.7049029"/>
    <n v="6.2948639000000002"/>
    <n v="7.2205760000000003E-3"/>
    <d v="2020-09-03T09:54:20"/>
    <s v="'2020-09-03 09:54:20.423066'"/>
    <s v="With-In"/>
    <s v="Aaron"/>
    <s v="Tarpeh"/>
    <n v="880058700"/>
    <s v="Aaron Business Center"/>
    <s v="Table Top"/>
    <s v="Active (Open)"/>
    <x v="2"/>
    <x v="1"/>
    <s v="No"/>
    <s v="No"/>
    <s v="Yes"/>
    <s v="Yes"/>
    <s v="Yes"/>
    <s v="Jeffery Nyahson"/>
    <n v="780454701"/>
    <m/>
    <n v="0"/>
    <m/>
    <n v="0"/>
    <m/>
    <m/>
  </r>
  <r>
    <n v="24322"/>
    <n v="16440"/>
    <n v="2154"/>
    <n v="1"/>
    <n v="0"/>
    <n v="0"/>
    <n v="0"/>
    <n v="1"/>
    <n v="1"/>
    <n v="1"/>
    <n v="-10.7051023"/>
    <n v="6.2948447999999999"/>
    <n v="9.3367659999999998E-3"/>
    <d v="2020-09-03T09:55:07"/>
    <s v="'2020-09-03 09:55:07.179722'"/>
    <s v="With-In"/>
    <s v="Baysah Collie"/>
    <s v="Saygbah"/>
    <n v="886899318"/>
    <s v="Baysah Collie Saygbah Business Center"/>
    <s v="Table Top"/>
    <s v="Active (Open)"/>
    <x v="2"/>
    <x v="1"/>
    <s v="No"/>
    <s v="No"/>
    <s v="Yes"/>
    <s v="Yes"/>
    <s v="Yes"/>
    <s v="Jeffery Nyahson"/>
    <n v="780454701"/>
    <m/>
    <n v="0"/>
    <m/>
    <n v="0"/>
    <m/>
    <m/>
  </r>
  <r>
    <n v="24324"/>
    <n v="16440"/>
    <n v="12387"/>
    <n v="2"/>
    <n v="0"/>
    <n v="0"/>
    <n v="0"/>
    <n v="1"/>
    <n v="1"/>
    <n v="1"/>
    <n v="-10.7059015"/>
    <n v="6.2941566"/>
    <n v="3.4268480000000001E-3"/>
    <d v="2020-09-03T10:06:33"/>
    <s v="'2020-09-03 10:06:33.37063'"/>
    <s v="With-In"/>
    <s v="Amos"/>
    <s v="Harris"/>
    <n v="881123617"/>
    <s v="Success Business Center"/>
    <s v="Roadside Stall/Kiosk"/>
    <s v="Active (Open)"/>
    <x v="2"/>
    <x v="1"/>
    <s v="No"/>
    <s v="No"/>
    <s v="Yes"/>
    <s v="Yes"/>
    <s v="Yes"/>
    <s v="Jeffery Nyahson"/>
    <n v="780454701"/>
    <m/>
    <n v="0"/>
    <m/>
    <n v="0"/>
    <m/>
    <m/>
  </r>
  <r>
    <n v="24325"/>
    <n v="16630"/>
    <n v="12895"/>
    <n v="3"/>
    <n v="1"/>
    <n v="1"/>
    <n v="0"/>
    <n v="1"/>
    <n v="1"/>
    <n v="1"/>
    <n v="-10.7354343"/>
    <n v="6.2743335"/>
    <n v="6.3910690000000001E-3"/>
    <d v="2020-09-03T10:08:29"/>
    <s v="'2020-09-03 10:08:28.611874'"/>
    <s v="With-In"/>
    <s v="William Y."/>
    <s v="Graper"/>
    <n v="880329142"/>
    <s v="My Blessing Coming Business Center"/>
    <s v="Sub-Dealer Shop"/>
    <s v="Active (Open)"/>
    <x v="1"/>
    <x v="0"/>
    <s v="Yes"/>
    <s v="No"/>
    <s v="Yes"/>
    <s v="Yes"/>
    <s v="Yes"/>
    <s v="Samuel Joe"/>
    <n v="880008638"/>
    <n v="881642922"/>
    <n v="0"/>
    <m/>
    <n v="1"/>
    <n v="881642922"/>
    <n v="25"/>
  </r>
  <r>
    <n v="24326"/>
    <n v="16439"/>
    <n v="13381"/>
    <n v="2"/>
    <n v="0"/>
    <n v="1"/>
    <n v="0"/>
    <n v="1"/>
    <n v="1"/>
    <n v="1"/>
    <n v="-10.0206926"/>
    <n v="5.8961097000000002"/>
    <n v="4.9126120000000002E-3"/>
    <d v="2020-09-03T10:08:42"/>
    <s v="'2020-09-03 10:08:41.929224'"/>
    <s v="With-In"/>
    <s v="Sunday"/>
    <s v="Monwonbon"/>
    <n v="779026910"/>
    <s v="Agent minutes money because center"/>
    <s v="Roadside Stall/Kiosk"/>
    <s v="Active (Open)"/>
    <x v="3"/>
    <x v="1"/>
    <s v="Yes"/>
    <s v="No"/>
    <s v="Yes"/>
    <s v="Yes"/>
    <s v="Yes"/>
    <s v="moses tonyan"/>
    <n v="886655591"/>
    <m/>
    <n v="0"/>
    <m/>
    <n v="0"/>
    <m/>
    <m/>
  </r>
  <r>
    <n v="24327"/>
    <n v="16478"/>
    <n v="9184"/>
    <n v="0"/>
    <n v="1"/>
    <n v="1"/>
    <n v="1"/>
    <n v="1"/>
    <n v="1"/>
    <n v="1"/>
    <n v="-9.5812448999999997"/>
    <n v="5.4532935"/>
    <n v="2.1716993E-2"/>
    <d v="2020-09-03T10:08:50"/>
    <s v="'2020-09-03 10:08:49.825876'"/>
    <s v="With-In"/>
    <s v="Giah"/>
    <s v="Gokpah"/>
    <n v="777869804"/>
    <s v="Thanks Be To God"/>
    <s v="Roadside Stall/Kiosk"/>
    <s v="Active (Open)"/>
    <x v="3"/>
    <x v="0"/>
    <s v="Yes"/>
    <s v="Yes"/>
    <s v="Yes"/>
    <s v="Yes"/>
    <s v="Yes"/>
    <s v="cheeseman lewis"/>
    <n v="880194487"/>
    <m/>
    <n v="0"/>
    <m/>
    <n v="0"/>
    <m/>
    <m/>
  </r>
  <r>
    <n v="24328"/>
    <n v="16440"/>
    <n v="2135"/>
    <n v="2"/>
    <n v="0"/>
    <n v="1"/>
    <n v="0"/>
    <n v="1"/>
    <n v="1"/>
    <n v="1"/>
    <n v="-10.7075403"/>
    <n v="6.2930983999999999"/>
    <n v="2.94582E-3"/>
    <d v="2020-09-03T10:12:47"/>
    <s v="'2020-09-03 10:12:47.463092'"/>
    <s v="With-In"/>
    <s v="Boakai F."/>
    <s v="Davis"/>
    <n v="886696284"/>
    <s v="Boakai"/>
    <s v="Table Top"/>
    <s v="Active (Open)"/>
    <x v="2"/>
    <x v="1"/>
    <s v="Yes"/>
    <s v="No"/>
    <s v="Yes"/>
    <s v="Yes"/>
    <s v="Yes"/>
    <s v="Jeffery Nyahson"/>
    <n v="780454701"/>
    <m/>
    <n v="0"/>
    <m/>
    <n v="0"/>
    <m/>
    <m/>
  </r>
  <r>
    <n v="24329"/>
    <n v="16478"/>
    <n v="9191"/>
    <n v="0"/>
    <n v="1"/>
    <n v="1"/>
    <n v="1"/>
    <n v="1"/>
    <n v="1"/>
    <n v="1"/>
    <n v="-9.5813012999999998"/>
    <n v="5.4527891999999998"/>
    <n v="1.138759E-2"/>
    <d v="2020-09-03T10:15:40"/>
    <s v="'2020-09-03 10:15:39.820475'"/>
    <s v="With-In"/>
    <s v="Nathan"/>
    <s v="Diggis"/>
    <n v="880462952"/>
    <s v="Your Time Business Center"/>
    <s v="Sub-Dealer Shop"/>
    <s v="Active (Open)"/>
    <x v="3"/>
    <x v="0"/>
    <s v="Yes"/>
    <s v="Yes"/>
    <s v="Yes"/>
    <s v="Yes"/>
    <s v="Yes"/>
    <s v="cheeseman lewis"/>
    <n v="880194487"/>
    <m/>
    <n v="0"/>
    <m/>
    <n v="0"/>
    <m/>
    <m/>
  </r>
  <r>
    <n v="24330"/>
    <n v="16630"/>
    <n v="12945"/>
    <n v="3"/>
    <n v="0"/>
    <n v="0"/>
    <n v="0"/>
    <n v="1"/>
    <n v="1"/>
    <n v="1"/>
    <n v="-10.732480799999999"/>
    <n v="6.2758389000000001"/>
    <n v="8.7247260000000004E-3"/>
    <d v="2020-09-03T10:16:21"/>
    <s v="'2020-09-03 10:16:20.774472'"/>
    <s v="With-In"/>
    <s v="Marston W"/>
    <s v="Zarboe"/>
    <n v="880355431"/>
    <s v="God Is In  Control Business Center"/>
    <s v="Roadside Stall/Kiosk"/>
    <s v="Active (Open)"/>
    <x v="1"/>
    <x v="1"/>
    <s v="No"/>
    <s v="No"/>
    <s v="Yes"/>
    <s v="Yes"/>
    <s v="Yes"/>
    <s v="Samuel Joe"/>
    <n v="880008638"/>
    <m/>
    <n v="0"/>
    <m/>
    <n v="0"/>
    <m/>
    <m/>
  </r>
  <r>
    <n v="24331"/>
    <n v="16478"/>
    <n v="9195"/>
    <n v="0"/>
    <n v="1"/>
    <n v="1"/>
    <n v="1"/>
    <n v="1"/>
    <n v="1"/>
    <n v="1"/>
    <n v="-9.5810952"/>
    <n v="5.4526279999999998"/>
    <n v="5.1912110000000003E-3"/>
    <d v="2020-09-03T10:18:46"/>
    <s v="'2020-09-03 10:18:46.129774'"/>
    <s v="With-In"/>
    <s v="Lincoln"/>
    <s v="Togar"/>
    <n v="880637998"/>
    <s v="Trust And Respect Business Center"/>
    <s v="Roadside Stall/Kiosk"/>
    <s v="Active (Open)"/>
    <x v="3"/>
    <x v="0"/>
    <s v="Yes"/>
    <s v="Yes"/>
    <s v="Yes"/>
    <s v="Yes"/>
    <s v="Yes"/>
    <s v="cheeseman lewis"/>
    <n v="880194487"/>
    <m/>
    <n v="0"/>
    <m/>
    <n v="1"/>
    <n v="8880637998"/>
    <n v="25"/>
  </r>
  <r>
    <n v="24332"/>
    <n v="16478"/>
    <n v="13574"/>
    <n v="0"/>
    <n v="1"/>
    <n v="1"/>
    <n v="1"/>
    <n v="1"/>
    <n v="1"/>
    <n v="1"/>
    <n v="-9.5810919000000005"/>
    <n v="5.4526288999999997"/>
    <n v="1.0482976999999999E-2"/>
    <d v="2020-09-03T10:19:36"/>
    <s v="'2020-09-03 10:19:35.92757'"/>
    <s v="With-In"/>
    <s v="Nixon w"/>
    <s v="Zahnwea"/>
    <n v="888639320"/>
    <s v="NEIGHBORHOOD mINI CLINIC"/>
    <s v="Roadside Stall/Kiosk"/>
    <s v="Active (Open)"/>
    <x v="3"/>
    <x v="0"/>
    <s v="Yes"/>
    <s v="Yes"/>
    <s v="Yes"/>
    <s v="Yes"/>
    <s v="Yes"/>
    <s v="cheeseman lewis"/>
    <n v="880194487"/>
    <m/>
    <n v="0"/>
    <m/>
    <n v="0"/>
    <m/>
    <m/>
  </r>
  <r>
    <n v="24333"/>
    <n v="16630"/>
    <n v="12947"/>
    <n v="3"/>
    <n v="0"/>
    <n v="0"/>
    <n v="0"/>
    <n v="1"/>
    <n v="1"/>
    <n v="1"/>
    <n v="-10.7315734"/>
    <n v="6.2759175999999997"/>
    <n v="4.533965E-3"/>
    <d v="2020-09-03T10:20:30"/>
    <s v="'2020-09-03 10:20:29.925963'"/>
    <s v="With-In"/>
    <s v="Lawrence"/>
    <s v="Tokpah"/>
    <n v="881125163"/>
    <s v="Lawrence Tokpah Business Center"/>
    <s v="Roadside Stall/Kiosk"/>
    <s v="Active (Open)"/>
    <x v="1"/>
    <x v="1"/>
    <s v="No"/>
    <s v="No"/>
    <s v="Yes"/>
    <s v="Yes"/>
    <s v="Yes"/>
    <s v="Samuel Joe"/>
    <n v="880008638"/>
    <m/>
    <n v="0"/>
    <m/>
    <n v="0"/>
    <m/>
    <m/>
  </r>
  <r>
    <n v="24334"/>
    <n v="16630"/>
    <n v="12946"/>
    <n v="3"/>
    <n v="0"/>
    <n v="0"/>
    <n v="0"/>
    <n v="1"/>
    <n v="1"/>
    <n v="1"/>
    <n v="-10.731616000000001"/>
    <n v="6.2759666999999997"/>
    <n v="5.4473029999999997E-3"/>
    <d v="2020-09-03T10:20:51"/>
    <s v="'2020-09-03 10:20:50.540395'"/>
    <s v="With-In"/>
    <s v="Alexander Saye"/>
    <s v="Nimely"/>
    <n v="886545646"/>
    <s v="A.A Multipurpose Business Center"/>
    <s v="Roadside Stall/Kiosk"/>
    <s v="Active (Open)"/>
    <x v="1"/>
    <x v="1"/>
    <s v="No"/>
    <s v="No"/>
    <s v="Yes"/>
    <s v="Yes"/>
    <s v="Yes"/>
    <s v="Samuel Joe"/>
    <n v="880008638"/>
    <m/>
    <n v="0"/>
    <m/>
    <n v="0"/>
    <m/>
    <m/>
  </r>
  <r>
    <n v="24335"/>
    <n v="16630"/>
    <n v="13089"/>
    <n v="3"/>
    <n v="0"/>
    <n v="0"/>
    <n v="0"/>
    <n v="1"/>
    <n v="1"/>
    <n v="1"/>
    <n v="-10.7316257"/>
    <n v="6.2759651999999999"/>
    <n v="6.8161564999999993E-2"/>
    <d v="2020-09-03T10:21:15"/>
    <s v="'2020-09-03 10:21:14.856712'"/>
    <s v="With-In"/>
    <s v="princeston"/>
    <s v="D.Mark"/>
    <n v="886147495"/>
    <s v="Glory  Be To God Business center"/>
    <s v="Roadside Stall/Kiosk"/>
    <s v="Active (Open)"/>
    <x v="1"/>
    <x v="1"/>
    <s v="No"/>
    <s v="No"/>
    <s v="Yes"/>
    <s v="Yes"/>
    <s v="Yes"/>
    <s v="Samuel Joe"/>
    <n v="880008638"/>
    <m/>
    <n v="0"/>
    <m/>
    <n v="0"/>
    <m/>
    <m/>
  </r>
  <r>
    <n v="24336"/>
    <n v="16630"/>
    <n v="13084"/>
    <n v="0"/>
    <n v="0"/>
    <n v="0"/>
    <n v="0"/>
    <n v="1"/>
    <n v="1"/>
    <n v="1"/>
    <n v="-10.7316264"/>
    <n v="6.2759631000000002"/>
    <n v="7.9321496000000005E-2"/>
    <d v="2020-09-03T10:21:40"/>
    <s v="'2020-09-03 10:21:39.746518'"/>
    <s v="With-In"/>
    <s v="Thompson"/>
    <s v="Romeo"/>
    <n v="886339435"/>
    <s v="Divine Business center"/>
    <s v="Roadside Stall/Kiosk"/>
    <s v="Active (Open)"/>
    <x v="1"/>
    <x v="1"/>
    <s v="No"/>
    <s v="No"/>
    <s v="Yes"/>
    <s v="Yes"/>
    <s v="Yes"/>
    <s v="Samuel Joe"/>
    <n v="880008638"/>
    <m/>
    <n v="0"/>
    <m/>
    <n v="0"/>
    <m/>
    <m/>
  </r>
  <r>
    <n v="24337"/>
    <n v="16440"/>
    <n v="13068"/>
    <n v="3"/>
    <n v="0"/>
    <n v="0"/>
    <n v="1"/>
    <n v="1"/>
    <n v="1"/>
    <n v="1"/>
    <n v="-10.7074973"/>
    <n v="6.2910117000000003"/>
    <n v="0.139099422"/>
    <d v="2020-09-03T10:24:03"/>
    <s v="'2020-09-03 10:24:02.647197'"/>
    <s v="With-In"/>
    <s v="Arm"/>
    <s v="Momo"/>
    <n v="886063499"/>
    <s v="ARM BUSINESS CENTER"/>
    <s v="Roadside Stall/Kiosk"/>
    <s v="Active (Open)"/>
    <x v="2"/>
    <x v="1"/>
    <s v="No"/>
    <s v="Yes"/>
    <s v="Yes"/>
    <s v="Yes"/>
    <s v="Yes"/>
    <s v="Jeffery Nyahson"/>
    <n v="780454701"/>
    <m/>
    <n v="0"/>
    <m/>
    <n v="0"/>
    <m/>
    <m/>
  </r>
  <r>
    <n v="24338"/>
    <n v="16440"/>
    <n v="2128"/>
    <n v="1"/>
    <n v="0"/>
    <n v="0"/>
    <n v="0"/>
    <n v="1"/>
    <n v="1"/>
    <n v="1"/>
    <n v="-10.7077466"/>
    <n v="6.2931515999999998"/>
    <n v="1.292453E-2"/>
    <d v="2020-09-03T10:24:37"/>
    <s v="'2020-09-03 10:24:37.187138'"/>
    <s v="With-In"/>
    <s v="Lorpu"/>
    <s v="Dunbar"/>
    <n v="776752872"/>
    <s v="Zion Business Center"/>
    <s v="Table Top"/>
    <s v="Active (Open)"/>
    <x v="2"/>
    <x v="1"/>
    <s v="No"/>
    <s v="No"/>
    <s v="Yes"/>
    <s v="Yes"/>
    <s v="Yes"/>
    <s v="Jeffery Nyahson"/>
    <n v="780454701"/>
    <m/>
    <n v="0"/>
    <m/>
    <n v="0"/>
    <m/>
    <m/>
  </r>
  <r>
    <n v="24339"/>
    <n v="16440"/>
    <n v="11968"/>
    <n v="2"/>
    <n v="0"/>
    <n v="0"/>
    <n v="0"/>
    <n v="1"/>
    <n v="1"/>
    <n v="1"/>
    <n v="-10.707808200000001"/>
    <n v="6.2929300000000001"/>
    <n v="1.3528022000000001E-2"/>
    <d v="2020-09-03T10:28:23"/>
    <s v="'2020-09-03 10:28:23.03383'"/>
    <s v="With-In"/>
    <s v="Lincoln"/>
    <s v="Robertson"/>
    <n v="886495644"/>
    <s v="Kwanwah Forex Exchange Bureau"/>
    <s v="Sub-Dealer Shop"/>
    <s v="Active (Open)"/>
    <x v="2"/>
    <x v="1"/>
    <s v="No"/>
    <s v="No"/>
    <s v="Yes"/>
    <s v="Yes"/>
    <s v="Yes"/>
    <s v="Jeffery Nyahson"/>
    <n v="780454701"/>
    <m/>
    <n v="0"/>
    <m/>
    <n v="0"/>
    <m/>
    <m/>
  </r>
  <r>
    <n v="24340"/>
    <n v="16629"/>
    <n v="537"/>
    <n v="5"/>
    <n v="1"/>
    <n v="1"/>
    <n v="1"/>
    <n v="1"/>
    <n v="1"/>
    <n v="1"/>
    <n v="-10.8025343"/>
    <n v="6.3131664000000001"/>
    <n v="4.4977510000000004E-3"/>
    <d v="2020-09-03T10:32:25"/>
    <s v="'2020-09-03 10:32:24.789577'"/>
    <s v="With-In"/>
    <s v="Sory"/>
    <s v="Nabe"/>
    <n v="886883965"/>
    <s v="Lonestar Money Booth"/>
    <s v="Barber Shop/Saloon/Cosmetics"/>
    <s v="Active (Open)"/>
    <x v="1"/>
    <x v="0"/>
    <s v="Yes"/>
    <s v="Yes"/>
    <s v="Yes"/>
    <s v="Yes"/>
    <s v="Yes"/>
    <s v="Edward Collins"/>
    <n v="886837088"/>
    <n v="881007440"/>
    <n v="0"/>
    <m/>
    <n v="1"/>
    <n v="881007440"/>
    <n v="50"/>
  </r>
  <r>
    <n v="24341"/>
    <n v="16478"/>
    <n v="13445"/>
    <n v="0"/>
    <n v="1"/>
    <n v="1"/>
    <n v="1"/>
    <n v="1"/>
    <n v="1"/>
    <n v="1"/>
    <n v="-9.5805267000000001"/>
    <n v="5.4519032000000003"/>
    <n v="8.4149359999999996E-3"/>
    <d v="2020-09-03T10:36:42"/>
    <s v="'2020-09-03 10:36:42.292564'"/>
    <s v="With-In"/>
    <s v="Emmanuel"/>
    <s v="Johnson"/>
    <n v="881723746"/>
    <s v="Emmanuel Business center"/>
    <s v="Roadside Stall/Kiosk"/>
    <s v="Active (Open)"/>
    <x v="3"/>
    <x v="0"/>
    <s v="Yes"/>
    <s v="Yes"/>
    <s v="Yes"/>
    <s v="Yes"/>
    <s v="Yes"/>
    <s v="cheeseman lewis"/>
    <n v="880194487"/>
    <m/>
    <n v="0"/>
    <m/>
    <n v="1"/>
    <n v="555005328"/>
    <n v="50"/>
  </r>
  <r>
    <n v="24342"/>
    <n v="16440"/>
    <n v="13066"/>
    <n v="2"/>
    <n v="0"/>
    <n v="0"/>
    <n v="1"/>
    <n v="1"/>
    <n v="1"/>
    <n v="1"/>
    <n v="-10.710001699999999"/>
    <n v="6.2926815999999999"/>
    <n v="6.947483E-3"/>
    <d v="2020-09-03T10:37:37"/>
    <s v="'2020-09-03 10:37:36.885549'"/>
    <s v="With-In"/>
    <s v="Joe"/>
    <s v="Roberts"/>
    <n v="886628249"/>
    <s v="PLEASONIC BUSINESS CENTER"/>
    <s v="Roadside Stall/Kiosk"/>
    <s v="Active (Open)"/>
    <x v="2"/>
    <x v="1"/>
    <s v="No"/>
    <s v="Yes"/>
    <s v="Yes"/>
    <s v="Yes"/>
    <s v="Yes"/>
    <s v="Jeffery Nyahson"/>
    <n v="780454701"/>
    <m/>
    <n v="0"/>
    <m/>
    <n v="1"/>
    <n v="886628249"/>
    <n v="25"/>
  </r>
  <r>
    <n v="24343"/>
    <n v="16478"/>
    <n v="13454"/>
    <n v="0"/>
    <n v="1"/>
    <n v="1"/>
    <n v="1"/>
    <n v="1"/>
    <n v="1"/>
    <n v="1"/>
    <n v="-9.5803860000000007"/>
    <n v="5.4532243999999999"/>
    <n v="3.2587440000000001E-3"/>
    <d v="2020-09-03T10:41:22"/>
    <s v="'2020-09-03 10:41:22.142609'"/>
    <s v="With-In"/>
    <s v="Peter"/>
    <s v="Eshun"/>
    <n v="886733887"/>
    <s v="Be Focus in life Business center"/>
    <s v="Roadside Stall/Kiosk"/>
    <s v="Active (Open)"/>
    <x v="3"/>
    <x v="0"/>
    <s v="Yes"/>
    <s v="Yes"/>
    <s v="Yes"/>
    <s v="Yes"/>
    <s v="Yes"/>
    <s v="cheeseman lewis"/>
    <n v="880194487"/>
    <m/>
    <n v="0"/>
    <m/>
    <n v="0"/>
    <m/>
    <m/>
  </r>
  <r>
    <n v="24344"/>
    <n v="16478"/>
    <n v="13205"/>
    <n v="0"/>
    <n v="1"/>
    <n v="1"/>
    <n v="1"/>
    <n v="1"/>
    <n v="1"/>
    <n v="1"/>
    <n v="-9.5812518000000004"/>
    <n v="5.4532074000000001"/>
    <n v="5.0917280000000002E-3"/>
    <d v="2020-09-03T10:43:16"/>
    <s v="'2020-09-03 10:43:16.415223'"/>
    <s v="With-In"/>
    <s v="Jacob"/>
    <s v="Koku"/>
    <n v="886436532"/>
    <s v="J.M.K. Business Center"/>
    <s v="Roadside Stall/Kiosk"/>
    <s v="Active (Open)"/>
    <x v="3"/>
    <x v="0"/>
    <s v="Yes"/>
    <s v="Yes"/>
    <s v="Yes"/>
    <s v="Yes"/>
    <s v="Yes"/>
    <s v="cheeseman lewis"/>
    <n v="880194487"/>
    <m/>
    <n v="0"/>
    <m/>
    <n v="0"/>
    <m/>
    <m/>
  </r>
  <r>
    <n v="24345"/>
    <n v="16440"/>
    <n v="11965"/>
    <n v="2"/>
    <n v="0"/>
    <n v="0"/>
    <n v="0"/>
    <n v="1"/>
    <n v="1"/>
    <n v="1"/>
    <n v="-10.705142499999999"/>
    <n v="6.2949972000000001"/>
    <n v="5.557022E-3"/>
    <d v="2020-09-03T10:46:53"/>
    <s v="'2020-09-03 10:46:52.522645'"/>
    <s v="With-In"/>
    <s v="Morris"/>
    <s v="Dweh"/>
    <n v="776906999"/>
    <s v="Morris Business Center"/>
    <s v="Roadside Stall/Kiosk"/>
    <s v="Active (Open)"/>
    <x v="2"/>
    <x v="1"/>
    <s v="No"/>
    <s v="No"/>
    <s v="Yes"/>
    <s v="Yes"/>
    <s v="Yes"/>
    <s v="Jeffery Nyahson"/>
    <n v="780454701"/>
    <m/>
    <n v="0"/>
    <m/>
    <n v="0"/>
    <m/>
    <m/>
  </r>
  <r>
    <n v="24346"/>
    <n v="16440"/>
    <n v="2151"/>
    <n v="2"/>
    <n v="0"/>
    <n v="0"/>
    <n v="0"/>
    <n v="1"/>
    <n v="1"/>
    <n v="1"/>
    <n v="-10.7051906"/>
    <n v="6.2948966000000004"/>
    <n v="1.2888673999999999E-2"/>
    <d v="2020-09-03T10:47:34"/>
    <s v="'2020-09-03 10:47:34.098927'"/>
    <s v="With-In"/>
    <s v="Othello"/>
    <s v="Duo"/>
    <n v="886516554"/>
    <s v="F.O.G  Forex Bureau"/>
    <s v="Sub-Dealer Shop"/>
    <s v="Active (Open)"/>
    <x v="2"/>
    <x v="1"/>
    <s v="No"/>
    <s v="No"/>
    <s v="Yes"/>
    <s v="Yes"/>
    <s v="Yes"/>
    <s v="Jeffery Nyahson"/>
    <n v="780454701"/>
    <m/>
    <n v="0"/>
    <m/>
    <n v="0"/>
    <m/>
    <m/>
  </r>
  <r>
    <n v="24347"/>
    <n v="16440"/>
    <n v="11967"/>
    <n v="2"/>
    <n v="0"/>
    <n v="0"/>
    <n v="1"/>
    <n v="1"/>
    <n v="1"/>
    <n v="1"/>
    <n v="-10.705071"/>
    <n v="6.2950043999999998"/>
    <n v="7.9442450000000008E-3"/>
    <d v="2020-09-03T10:49:21"/>
    <s v="'2020-09-03 10:49:20.982062'"/>
    <s v="With-In"/>
    <s v="Paul"/>
    <s v="Kangar"/>
    <n v="886514061"/>
    <s v="Citi Forex Exchange Bureau"/>
    <s v="Sub-Dealer Shop"/>
    <s v="Active (Open)"/>
    <x v="2"/>
    <x v="1"/>
    <s v="No"/>
    <s v="Yes"/>
    <s v="Yes"/>
    <s v="Yes"/>
    <s v="Yes"/>
    <s v="Jeffery Nyahson"/>
    <n v="780454701"/>
    <m/>
    <n v="0"/>
    <m/>
    <n v="0"/>
    <m/>
    <m/>
  </r>
  <r>
    <n v="24348"/>
    <n v="16440"/>
    <n v="2155"/>
    <n v="2"/>
    <n v="0"/>
    <n v="0"/>
    <n v="1"/>
    <n v="1"/>
    <n v="1"/>
    <n v="1"/>
    <n v="-10.7048971"/>
    <n v="6.2950344999999999"/>
    <n v="2.1177069999999999E-2"/>
    <d v="2020-09-03T10:50:10"/>
    <s v="'2020-09-03 10:50:10.485755'"/>
    <s v="With-In"/>
    <s v="Elijah"/>
    <s v="Zangar"/>
    <n v="886305641"/>
    <s v="Elijah Business Center"/>
    <s v="Roadside Stall/Kiosk"/>
    <s v="Active (Open)"/>
    <x v="2"/>
    <x v="1"/>
    <s v="No"/>
    <s v="Yes"/>
    <s v="Yes"/>
    <s v="Yes"/>
    <s v="Yes"/>
    <s v="Jeffery Nyahson"/>
    <n v="780454701"/>
    <m/>
    <n v="0"/>
    <m/>
    <n v="0"/>
    <m/>
    <m/>
  </r>
  <r>
    <n v="24349"/>
    <n v="16630"/>
    <n v="13080"/>
    <n v="3"/>
    <n v="1"/>
    <n v="1"/>
    <n v="1"/>
    <n v="1"/>
    <n v="1"/>
    <n v="1"/>
    <n v="-10.733278800000001"/>
    <n v="6.2760642000000004"/>
    <n v="8.08211E-3"/>
    <d v="2020-09-03T10:51:03"/>
    <s v="'2020-09-03 10:51:03.224252'"/>
    <s v="With-In"/>
    <s v="parker"/>
    <s v="Yeeplah"/>
    <n v="880602475"/>
    <s v="Parker Business center"/>
    <s v="Sub-Dealer Shop"/>
    <s v="Active (Open)"/>
    <x v="1"/>
    <x v="0"/>
    <s v="Yes"/>
    <s v="Yes"/>
    <s v="Yes"/>
    <s v="Yes"/>
    <s v="Yes"/>
    <s v="Samuel Joe"/>
    <n v="880008638"/>
    <n v="880602475"/>
    <n v="0"/>
    <m/>
    <n v="1"/>
    <n v="880602475"/>
    <n v="25"/>
  </r>
  <r>
    <n v="24366"/>
    <n v="16440"/>
    <n v="11963"/>
    <n v="1"/>
    <n v="0"/>
    <n v="0"/>
    <n v="0"/>
    <n v="1"/>
    <n v="1"/>
    <n v="1"/>
    <n v="-10.7024711"/>
    <n v="6.2980714999999998"/>
    <n v="2.2966567E-2"/>
    <d v="2020-09-03T11:03:03"/>
    <s v="'2020-09-03 11:03:02.773275'"/>
    <s v="With-In"/>
    <s v="Loseney Alieu"/>
    <s v="Jabateh"/>
    <n v="886785301"/>
    <s v="Suresucess Forex Bureau"/>
    <s v="Sub-Dealer Shop"/>
    <s v="Active (Open)"/>
    <x v="2"/>
    <x v="1"/>
    <s v="No"/>
    <s v="No"/>
    <s v="Yes"/>
    <s v="Yes"/>
    <s v="Yes"/>
    <s v="Jeffery Nyahson"/>
    <n v="780454701"/>
    <m/>
    <n v="0"/>
    <m/>
    <n v="0"/>
    <m/>
    <m/>
  </r>
  <r>
    <n v="24367"/>
    <n v="16440"/>
    <n v="13113"/>
    <n v="2"/>
    <n v="0"/>
    <n v="0"/>
    <n v="0"/>
    <n v="1"/>
    <n v="1"/>
    <n v="1"/>
    <n v="-10.702313200000001"/>
    <n v="6.2982123000000003"/>
    <n v="1.5413960000000001E-2"/>
    <d v="2020-09-03T11:11:07"/>
    <s v="'2020-09-03 11:11:07.291476'"/>
    <s v="With-In"/>
    <s v="ERIC"/>
    <s v="BEYAN"/>
    <n v="777543228"/>
    <s v="IN GOD WE TRUST BUSINESS CENTER"/>
    <s v="Roadside Stall/Kiosk"/>
    <s v="Active (Open)"/>
    <x v="2"/>
    <x v="1"/>
    <s v="No"/>
    <s v="No"/>
    <s v="Yes"/>
    <s v="Yes"/>
    <s v="Yes"/>
    <s v="Jeffery Nyahson"/>
    <n v="780454701"/>
    <m/>
    <n v="0"/>
    <m/>
    <n v="0"/>
    <m/>
    <m/>
  </r>
  <r>
    <n v="24368"/>
    <n v="16440"/>
    <n v="12837"/>
    <n v="3"/>
    <n v="0"/>
    <n v="0"/>
    <n v="1"/>
    <n v="1"/>
    <n v="1"/>
    <n v="1"/>
    <n v="-10.7021643"/>
    <n v="6.2983852999999996"/>
    <n v="5.7184150000000001E-3"/>
    <d v="2020-09-03T11:12:41"/>
    <s v="'2020-09-03 11:12:40.573371'"/>
    <s v="With-In"/>
    <s v="Adamu"/>
    <s v="Kalimu"/>
    <n v="886825516"/>
    <s v="Blessing Kalimu Business Center"/>
    <s v="Table Top"/>
    <s v="Active (Open)"/>
    <x v="2"/>
    <x v="1"/>
    <s v="No"/>
    <s v="Yes"/>
    <s v="Yes"/>
    <s v="Yes"/>
    <s v="Yes"/>
    <s v="Jeffery Nyahson"/>
    <n v="780454701"/>
    <m/>
    <n v="0"/>
    <m/>
    <n v="0"/>
    <m/>
    <m/>
  </r>
  <r>
    <n v="24369"/>
    <n v="16440"/>
    <n v="12836"/>
    <n v="2"/>
    <n v="0"/>
    <n v="0"/>
    <n v="0"/>
    <n v="1"/>
    <n v="1"/>
    <n v="1"/>
    <n v="-10.702136299999999"/>
    <n v="6.2984533000000003"/>
    <n v="9.3453299999999998E-4"/>
    <d v="2020-09-03T11:13:15"/>
    <s v="'2020-09-03 11:13:15.420994'"/>
    <s v="With-In"/>
    <s v="Eddie"/>
    <s v="Doe Teh"/>
    <n v="886381314"/>
    <s v="Destiny Business Center"/>
    <s v="Roadside Stall/Kiosk"/>
    <s v="Active (Open)"/>
    <x v="2"/>
    <x v="1"/>
    <s v="No"/>
    <s v="No"/>
    <s v="Yes"/>
    <s v="Yes"/>
    <s v="Yes"/>
    <s v="Jeffery Nyahson"/>
    <n v="780454701"/>
    <m/>
    <n v="0"/>
    <m/>
    <n v="0"/>
    <m/>
    <m/>
  </r>
  <r>
    <n v="24370"/>
    <n v="16440"/>
    <n v="13225"/>
    <n v="2"/>
    <n v="0"/>
    <n v="0"/>
    <n v="0"/>
    <n v="1"/>
    <n v="1"/>
    <n v="1"/>
    <n v="-10.7021202"/>
    <n v="6.2985267"/>
    <n v="2.881331E-3"/>
    <d v="2020-09-03T11:14:19"/>
    <s v="'2020-09-03 11:14:18.635824'"/>
    <s v="With-In"/>
    <s v="Alphonso"/>
    <s v="NGwoyah"/>
    <n v="880163535"/>
    <s v="Alphonso NGwoyah"/>
    <s v="Roadside Stall/Kiosk"/>
    <s v="Active (Open)"/>
    <x v="2"/>
    <x v="1"/>
    <s v="No"/>
    <s v="No"/>
    <s v="Yes"/>
    <s v="Yes"/>
    <s v="Yes"/>
    <s v="Jeffery Nyahson"/>
    <n v="780454701"/>
    <m/>
    <n v="0"/>
    <m/>
    <n v="0"/>
    <m/>
    <m/>
  </r>
  <r>
    <n v="24371"/>
    <n v="16440"/>
    <n v="12839"/>
    <n v="2"/>
    <n v="0"/>
    <n v="0"/>
    <n v="0"/>
    <n v="1"/>
    <n v="1"/>
    <n v="1"/>
    <n v="-10.7016229"/>
    <n v="6.2986000999999998"/>
    <n v="4.5031630000000001E-3"/>
    <d v="2020-09-03T11:18:15"/>
    <s v="'2020-09-03 11:18:15.415694'"/>
    <s v="With-In"/>
    <s v="Aaron"/>
    <s v="Swaray"/>
    <n v="880702587"/>
    <s v="God First Business Center"/>
    <s v="Table Top"/>
    <s v="Active (Open)"/>
    <x v="2"/>
    <x v="1"/>
    <s v="No"/>
    <s v="No"/>
    <s v="Yes"/>
    <s v="Yes"/>
    <s v="Yes"/>
    <s v="Jeffery Nyahson"/>
    <n v="780454701"/>
    <m/>
    <n v="0"/>
    <m/>
    <n v="0"/>
    <m/>
    <m/>
  </r>
  <r>
    <n v="24372"/>
    <n v="16478"/>
    <n v="9175"/>
    <n v="0"/>
    <n v="1"/>
    <n v="1"/>
    <n v="1"/>
    <n v="1"/>
    <n v="1"/>
    <n v="1"/>
    <n v="-9.5814436000000001"/>
    <n v="5.4534044000000002"/>
    <n v="1.2405421E-2"/>
    <d v="2020-09-03T11:37:57"/>
    <s v="'2020-09-03 11:37:56.920257'"/>
    <s v="With-In"/>
    <s v="Fallah"/>
    <s v="Fayiah"/>
    <n v="770550575"/>
    <s v="Elizabeth Business Center"/>
    <s v="Roadside Stall/Kiosk"/>
    <s v="Active (Open)"/>
    <x v="3"/>
    <x v="0"/>
    <s v="Yes"/>
    <s v="Yes"/>
    <s v="Yes"/>
    <s v="Yes"/>
    <s v="Yes"/>
    <s v="cheeseman lewis"/>
    <n v="880194487"/>
    <m/>
    <n v="0"/>
    <m/>
    <n v="0"/>
    <m/>
    <m/>
  </r>
  <r>
    <n v="24373"/>
    <n v="16478"/>
    <n v="9174"/>
    <n v="0"/>
    <n v="1"/>
    <n v="1"/>
    <n v="1"/>
    <n v="1"/>
    <n v="1"/>
    <n v="1"/>
    <n v="-9.5814053999999995"/>
    <n v="5.4532974000000003"/>
    <n v="8.2809319999999995E-3"/>
    <d v="2020-09-03T11:43:31"/>
    <s v="'2020-09-03 11:43:31.145768'"/>
    <s v="With-In"/>
    <s v="Christian"/>
    <s v="Boloue"/>
    <n v="886818140"/>
    <s v="No Condition Is Preminient"/>
    <s v="Table Top"/>
    <s v="Active (Open)"/>
    <x v="3"/>
    <x v="0"/>
    <s v="Yes"/>
    <s v="Yes"/>
    <s v="Yes"/>
    <s v="Yes"/>
    <s v="Yes"/>
    <s v="cheeseman lewis"/>
    <n v="880194487"/>
    <m/>
    <n v="1"/>
    <n v="625"/>
    <n v="0"/>
    <m/>
    <m/>
  </r>
  <r>
    <n v="24374"/>
    <n v="16478"/>
    <n v="9170"/>
    <n v="0"/>
    <n v="1"/>
    <n v="1"/>
    <n v="1"/>
    <n v="1"/>
    <n v="1"/>
    <n v="1"/>
    <n v="-9.5814696000000001"/>
    <n v="5.4532663000000001"/>
    <n v="7.5166479999999999E-3"/>
    <d v="2020-09-03T11:46:51"/>
    <s v="'2020-09-03 11:46:50.524299'"/>
    <s v="With-In"/>
    <s v="Esau"/>
    <s v="Bolue"/>
    <n v="886817299"/>
    <s v="Something For Something"/>
    <s v="Roadside Stall/Kiosk"/>
    <s v="Active (Open)"/>
    <x v="3"/>
    <x v="0"/>
    <s v="Yes"/>
    <s v="Yes"/>
    <s v="Yes"/>
    <s v="Yes"/>
    <s v="Yes"/>
    <s v="cheeseman lewis"/>
    <n v="880194487"/>
    <m/>
    <n v="0"/>
    <m/>
    <n v="0"/>
    <m/>
    <m/>
  </r>
  <r>
    <n v="24375"/>
    <n v="16478"/>
    <n v="13204"/>
    <n v="0"/>
    <n v="1"/>
    <n v="1"/>
    <n v="1"/>
    <n v="1"/>
    <n v="1"/>
    <n v="1"/>
    <n v="-9.5816467000000003"/>
    <n v="5.4533554999999998"/>
    <n v="6.1136489999999996E-3"/>
    <d v="2020-09-03T11:47:47"/>
    <s v="'2020-09-03 11:47:46.854208'"/>
    <s v="With-In"/>
    <s v="Aaron"/>
    <s v="Diggs"/>
    <n v="880010030"/>
    <s v="Facebook Business Center"/>
    <s v="Betting/Bar/Video Club"/>
    <s v="Active (Open)"/>
    <x v="3"/>
    <x v="0"/>
    <s v="Yes"/>
    <s v="Yes"/>
    <s v="Yes"/>
    <s v="Yes"/>
    <s v="Yes"/>
    <s v="cheeseman lewis"/>
    <n v="880194487"/>
    <m/>
    <n v="0"/>
    <m/>
    <n v="0"/>
    <m/>
    <m/>
  </r>
  <r>
    <n v="24376"/>
    <n v="16478"/>
    <n v="9167"/>
    <n v="0"/>
    <n v="1"/>
    <n v="1"/>
    <n v="1"/>
    <n v="1"/>
    <n v="1"/>
    <n v="1"/>
    <n v="-9.5818221000000001"/>
    <n v="5.4537256000000003"/>
    <n v="2.0154648000000001E-2"/>
    <d v="2020-09-03T11:50:52"/>
    <s v="'2020-09-03 11:50:51.7799'"/>
    <s v="With-In"/>
    <s v="Patrick"/>
    <s v="Daniel"/>
    <n v="881211592"/>
    <s v="Z.Man Business Center"/>
    <s v="Sub-Dealer Shop"/>
    <s v="Active (Open)"/>
    <x v="3"/>
    <x v="0"/>
    <s v="Yes"/>
    <s v="Yes"/>
    <s v="Yes"/>
    <s v="Yes"/>
    <s v="Yes"/>
    <s v="cheeseman lewis"/>
    <n v="880194487"/>
    <m/>
    <n v="0"/>
    <m/>
    <n v="0"/>
    <m/>
    <m/>
  </r>
  <r>
    <n v="24377"/>
    <n v="16442"/>
    <n v="8990"/>
    <n v="5"/>
    <n v="1"/>
    <n v="1"/>
    <n v="0"/>
    <n v="0"/>
    <n v="1"/>
    <n v="1"/>
    <n v="-10.689124899999999"/>
    <n v="6.3211107000000002"/>
    <n v="4.6572642999999997E-2"/>
    <d v="2020-09-03T12:23:53"/>
    <s v="'2020-09-03 12:23:53.052537'"/>
    <s v="With-In"/>
    <s v="N/A"/>
    <s v="N/A"/>
    <n v="886590844"/>
    <s v="C.B Business Center"/>
    <s v="Minimart/Convenience Shop/Store"/>
    <s v="Active (Open)"/>
    <x v="2"/>
    <x v="0"/>
    <s v="Yes"/>
    <s v="No"/>
    <s v="No"/>
    <s v="Yes"/>
    <s v="Yes"/>
    <s v="victor gbarlah"/>
    <n v="888888202"/>
    <m/>
    <n v="0"/>
    <m/>
    <n v="0"/>
    <m/>
    <m/>
  </r>
  <r>
    <n v="24378"/>
    <n v="16442"/>
    <n v="12967"/>
    <n v="3"/>
    <n v="1"/>
    <n v="0"/>
    <n v="0"/>
    <n v="1"/>
    <n v="1"/>
    <n v="1"/>
    <n v="-10.689197699999999"/>
    <n v="6.3211379000000001"/>
    <n v="6.3448979999999999E-3"/>
    <d v="2020-09-03T12:24:22"/>
    <s v="'2020-09-03 12:24:21.764047'"/>
    <s v="With-In"/>
    <s v="Eviwin D."/>
    <s v="Paye"/>
    <n v="888710380"/>
    <s v="A &amp; A Business Center"/>
    <s v="Roadside Stall/Kiosk"/>
    <s v="Active (Open)"/>
    <x v="2"/>
    <x v="0"/>
    <s v="No"/>
    <s v="No"/>
    <s v="Yes"/>
    <s v="Yes"/>
    <s v="Yes"/>
    <s v="victor gbarlah"/>
    <n v="888888202"/>
    <m/>
    <n v="0"/>
    <m/>
    <n v="0"/>
    <m/>
    <m/>
  </r>
  <r>
    <n v="24379"/>
    <n v="16442"/>
    <n v="8987"/>
    <n v="3"/>
    <n v="1"/>
    <n v="1"/>
    <n v="0"/>
    <n v="0"/>
    <n v="1"/>
    <n v="1"/>
    <n v="-10.689230500000001"/>
    <n v="6.3211472999999998"/>
    <n v="4.6745279999999998E-3"/>
    <d v="2020-09-03T12:24:43"/>
    <s v="'2020-09-03 12:24:42.911182'"/>
    <s v="With-In"/>
    <s v="Patrick"/>
    <s v="Jallah"/>
    <n v="880432190"/>
    <s v="Patrick Business Center"/>
    <s v="Roadside Stall/Kiosk"/>
    <s v="Active (Open)"/>
    <x v="2"/>
    <x v="0"/>
    <s v="Yes"/>
    <s v="No"/>
    <s v="No"/>
    <s v="Yes"/>
    <s v="Yes"/>
    <s v="victor gbarlah"/>
    <n v="888888202"/>
    <m/>
    <n v="0"/>
    <m/>
    <n v="0"/>
    <m/>
    <m/>
  </r>
  <r>
    <n v="24380"/>
    <n v="16442"/>
    <n v="13698"/>
    <n v="4"/>
    <n v="1"/>
    <n v="1"/>
    <n v="0"/>
    <n v="1"/>
    <n v="1"/>
    <n v="1"/>
    <n v="-10.6892303"/>
    <n v="6.3211491999999998"/>
    <n v="1.3905604E-2"/>
    <d v="2020-09-03T12:25:13"/>
    <s v="'2020-09-03 12:25:12.763542'"/>
    <s v="With-In"/>
    <s v="Stephen"/>
    <s v="George"/>
    <n v="886526921"/>
    <s v="ROST BUSINESS CENTER"/>
    <s v="Roadside Stall/Kiosk"/>
    <s v="Active (Open)"/>
    <x v="2"/>
    <x v="0"/>
    <s v="Yes"/>
    <s v="No"/>
    <s v="Yes"/>
    <s v="Yes"/>
    <s v="Yes"/>
    <s v="victor gbarlah"/>
    <n v="888888202"/>
    <m/>
    <n v="0"/>
    <m/>
    <n v="0"/>
    <m/>
    <m/>
  </r>
  <r>
    <n v="24381"/>
    <n v="16442"/>
    <n v="13030"/>
    <n v="4"/>
    <n v="1"/>
    <n v="1"/>
    <n v="0"/>
    <n v="0"/>
    <n v="1"/>
    <n v="1"/>
    <n v="-10.6892318"/>
    <n v="6.3211522999999996"/>
    <n v="2.6473501999999999E-2"/>
    <d v="2020-09-03T12:25:42"/>
    <s v="'2020-09-03 12:25:41.736392'"/>
    <s v="With-In"/>
    <s v="Nathan M."/>
    <s v="Davis"/>
    <n v="881403651"/>
    <s v="Nathan Business Center"/>
    <s v="Gas Station"/>
    <s v="Active (Open)"/>
    <x v="2"/>
    <x v="0"/>
    <s v="Yes"/>
    <s v="No"/>
    <s v="No"/>
    <s v="Yes"/>
    <s v="Yes"/>
    <s v="victor gbarlah"/>
    <n v="888888202"/>
    <m/>
    <n v="0"/>
    <m/>
    <n v="0"/>
    <m/>
    <m/>
  </r>
  <r>
    <n v="24382"/>
    <n v="16478"/>
    <n v="13197"/>
    <n v="0"/>
    <n v="1"/>
    <n v="1"/>
    <n v="1"/>
    <n v="1"/>
    <n v="1"/>
    <n v="1"/>
    <n v="-9.5817131"/>
    <n v="5.4529683000000002"/>
    <n v="2.9446379999999999E-3"/>
    <d v="2020-09-03T12:26:16"/>
    <s v="'2020-09-03 12:26:15.630601'"/>
    <s v="With-In"/>
    <s v="Junior"/>
    <s v="Yeah"/>
    <n v="886215719"/>
    <s v="Junior m. Yeah Business Center"/>
    <s v="Roadside Stall/Kiosk"/>
    <s v="Active (Open)"/>
    <x v="3"/>
    <x v="0"/>
    <s v="Yes"/>
    <s v="Yes"/>
    <s v="Yes"/>
    <s v="Yes"/>
    <s v="Yes"/>
    <s v="cheeseman lewis"/>
    <n v="880194487"/>
    <m/>
    <n v="0"/>
    <m/>
    <n v="0"/>
    <m/>
    <m/>
  </r>
  <r>
    <n v="24383"/>
    <n v="16450"/>
    <n v="13268"/>
    <n v="5"/>
    <n v="0"/>
    <n v="1"/>
    <n v="0"/>
    <n v="1"/>
    <n v="1"/>
    <n v="1"/>
    <n v="-10.665621"/>
    <n v="6.2872285000000003"/>
    <n v="7.2994150000000001E-3"/>
    <d v="2020-09-03T12:27:20"/>
    <s v="'2020-09-03 12:27:20.152141'"/>
    <s v="With-In"/>
    <s v="Peter"/>
    <s v="Sulonteh"/>
    <n v="880906004"/>
    <s v="God Favor Business  Center"/>
    <s v="Table Top"/>
    <s v="Active (Open)"/>
    <x v="2"/>
    <x v="1"/>
    <s v="Yes"/>
    <s v="No"/>
    <s v="Yes"/>
    <s v="Yes"/>
    <s v="Yes"/>
    <s v="David Blackie"/>
    <n v="886890811"/>
    <m/>
    <n v="0"/>
    <m/>
    <n v="0"/>
    <m/>
    <m/>
  </r>
  <r>
    <n v="24384"/>
    <n v="16450"/>
    <n v="2676"/>
    <n v="5"/>
    <n v="0"/>
    <n v="1"/>
    <n v="0"/>
    <n v="1"/>
    <n v="1"/>
    <n v="1"/>
    <n v="-10.665619899999999"/>
    <n v="6.2872243000000001"/>
    <n v="9.3538930000000003E-3"/>
    <d v="2020-09-03T12:27:35"/>
    <s v="'2020-09-03 12:27:35.483058'"/>
    <s v="With-In"/>
    <s v="James T."/>
    <s v="Flomo"/>
    <n v="770756300"/>
    <s v="Dr.Freeman Business Center"/>
    <s v="Roadside Stall/Kiosk"/>
    <s v="Active (Open)"/>
    <x v="2"/>
    <x v="1"/>
    <s v="Yes"/>
    <s v="No"/>
    <s v="Yes"/>
    <s v="Yes"/>
    <s v="Yes"/>
    <s v="David Blackie"/>
    <n v="886890811"/>
    <m/>
    <n v="0"/>
    <m/>
    <n v="0"/>
    <m/>
    <m/>
  </r>
  <r>
    <n v="24385"/>
    <n v="16450"/>
    <n v="13196"/>
    <n v="5"/>
    <n v="0"/>
    <n v="1"/>
    <n v="0"/>
    <n v="1"/>
    <n v="1"/>
    <n v="1"/>
    <n v="-10.6656142"/>
    <n v="6.2872078"/>
    <n v="9.3678319999999995E-3"/>
    <d v="2020-09-03T12:27:51"/>
    <s v="'2020-09-03 12:27:50.595527'"/>
    <s v="With-In"/>
    <s v="Theo"/>
    <s v="Kopeaye"/>
    <n v="880805587"/>
    <s v="Theo Business Center"/>
    <s v="Sub-Dealer Shop"/>
    <s v="Active (Open)"/>
    <x v="2"/>
    <x v="1"/>
    <s v="Yes"/>
    <s v="No"/>
    <s v="Yes"/>
    <s v="Yes"/>
    <s v="Yes"/>
    <s v="David Blackie"/>
    <n v="886890811"/>
    <m/>
    <n v="0"/>
    <m/>
    <n v="0"/>
    <m/>
    <m/>
  </r>
  <r>
    <n v="24386"/>
    <n v="16450"/>
    <n v="13267"/>
    <n v="5"/>
    <n v="0"/>
    <n v="1"/>
    <n v="0"/>
    <n v="1"/>
    <n v="1"/>
    <n v="1"/>
    <n v="-10.665614400000001"/>
    <n v="6.2872024"/>
    <n v="1.1268412E-2"/>
    <d v="2020-09-03T12:28:05"/>
    <s v="'2020-09-03 12:28:04.646173'"/>
    <s v="With-In"/>
    <s v="Joseph R."/>
    <s v="Kollie"/>
    <n v="555825108"/>
    <s v="Love World Business Center"/>
    <s v="Sub-Dealer Shop"/>
    <s v="Active (Open)"/>
    <x v="2"/>
    <x v="1"/>
    <s v="Yes"/>
    <s v="No"/>
    <s v="Yes"/>
    <s v="Yes"/>
    <s v="Yes"/>
    <s v="David Blackie"/>
    <n v="886890811"/>
    <m/>
    <n v="0"/>
    <m/>
    <n v="0"/>
    <m/>
    <m/>
  </r>
  <r>
    <n v="24387"/>
    <n v="16450"/>
    <n v="12652"/>
    <n v="5"/>
    <n v="0"/>
    <n v="1"/>
    <n v="0"/>
    <n v="1"/>
    <n v="1"/>
    <n v="1"/>
    <n v="-10.665612100000001"/>
    <n v="6.2871955000000002"/>
    <n v="1652.7570809270001"/>
    <d v="2020-09-03T12:28:55"/>
    <s v="'2020-09-03 12:28:55.45301'"/>
    <s v="Not With-In"/>
    <s v="Garpu"/>
    <s v="Gweh"/>
    <n v="886347481"/>
    <s v="Garpu Gweh Business Center"/>
    <s v="Roadside Stall/Kiosk"/>
    <s v="Active (Open)"/>
    <x v="2"/>
    <x v="1"/>
    <s v="Yes"/>
    <s v="No"/>
    <s v="Yes"/>
    <s v="Yes"/>
    <s v="Yes"/>
    <s v="David Blackie"/>
    <n v="886890811"/>
    <m/>
    <n v="0"/>
    <m/>
    <n v="0"/>
    <m/>
    <m/>
  </r>
  <r>
    <n v="24388"/>
    <n v="16478"/>
    <n v="13197"/>
    <n v="0"/>
    <n v="1"/>
    <n v="1"/>
    <n v="1"/>
    <n v="1"/>
    <n v="1"/>
    <n v="1"/>
    <n v="-9.5817022000000005"/>
    <n v="5.4530060999999996"/>
    <n v="5.2272799999999999E-3"/>
    <d v="2020-09-03T12:29:33"/>
    <s v="'2020-09-03 12:29:32.572572'"/>
    <s v="With-In"/>
    <s v="Junior"/>
    <s v="Yeah"/>
    <n v="886215719"/>
    <s v="Junior m. Yeah Business Center"/>
    <s v="Roadside Stall/Kiosk"/>
    <s v="Active (Open)"/>
    <x v="3"/>
    <x v="0"/>
    <s v="Yes"/>
    <s v="Yes"/>
    <s v="Yes"/>
    <s v="Yes"/>
    <s v="Yes"/>
    <s v="cheeseman lewis"/>
    <n v="880194487"/>
    <m/>
    <n v="0"/>
    <m/>
    <n v="0"/>
    <m/>
    <m/>
  </r>
  <r>
    <n v="24389"/>
    <n v="16450"/>
    <n v="13502"/>
    <n v="5"/>
    <n v="1"/>
    <n v="1"/>
    <n v="0"/>
    <n v="1"/>
    <n v="1"/>
    <n v="1"/>
    <n v="-10.6658385"/>
    <n v="6.2830139999999997"/>
    <n v="1.0186702000000001E-2"/>
    <d v="2020-09-03T13:05:27"/>
    <s v="'2020-09-03 13:05:26.520797'"/>
    <s v="With-In"/>
    <s v="William"/>
    <s v="Dogoleh"/>
    <n v="555915123"/>
    <s v="God Favor Business Center"/>
    <s v="Table Top"/>
    <s v="Active (Open)"/>
    <x v="2"/>
    <x v="0"/>
    <s v="Yes"/>
    <s v="No"/>
    <s v="Yes"/>
    <s v="Yes"/>
    <s v="Yes"/>
    <s v="David Blackie"/>
    <n v="886890811"/>
    <n v="555510310"/>
    <n v="0"/>
    <m/>
    <n v="0"/>
    <m/>
    <m/>
  </r>
  <r>
    <n v="24390"/>
    <n v="16450"/>
    <n v="8648"/>
    <n v="5"/>
    <n v="0"/>
    <n v="1"/>
    <n v="0"/>
    <n v="1"/>
    <n v="1"/>
    <n v="1"/>
    <n v="-10.665858399999999"/>
    <n v="6.2830164000000002"/>
    <n v="1.2088494999999999E-2"/>
    <d v="2020-09-03T13:05:45"/>
    <s v="'2020-09-03 13:05:45.20811'"/>
    <s v="With-In"/>
    <s v="Christian"/>
    <s v="Warl"/>
    <n v="881101047"/>
    <s v="Christian Business Center"/>
    <s v="Table Top"/>
    <s v="Active (Open)"/>
    <x v="2"/>
    <x v="1"/>
    <s v="Yes"/>
    <s v="No"/>
    <s v="Yes"/>
    <s v="Yes"/>
    <s v="Yes"/>
    <s v="David Blackie"/>
    <n v="886890811"/>
    <m/>
    <n v="0"/>
    <m/>
    <n v="0"/>
    <m/>
    <m/>
  </r>
  <r>
    <n v="24391"/>
    <n v="16478"/>
    <n v="13327"/>
    <n v="0"/>
    <n v="1"/>
    <n v="1"/>
    <n v="1"/>
    <n v="1"/>
    <n v="1"/>
    <n v="1"/>
    <n v="-9.5818816000000009"/>
    <n v="5.4530631999999999"/>
    <n v="2.957019E-3"/>
    <d v="2020-09-03T13:08:15"/>
    <s v="'2020-09-03 13:08:15.027084'"/>
    <s v="With-In"/>
    <s v="zor"/>
    <s v="Diggs"/>
    <n v="886435598"/>
    <s v="Respect and reality Business center"/>
    <s v="Roadside Stall/Kiosk"/>
    <s v="Active (Open)"/>
    <x v="3"/>
    <x v="0"/>
    <s v="Yes"/>
    <s v="Yes"/>
    <s v="Yes"/>
    <s v="Yes"/>
    <s v="Yes"/>
    <s v="cheeseman lewis"/>
    <n v="880194487"/>
    <m/>
    <n v="0"/>
    <m/>
    <n v="0"/>
    <m/>
    <m/>
  </r>
  <r>
    <n v="24392"/>
    <n v="16630"/>
    <n v="13015"/>
    <n v="3"/>
    <n v="0"/>
    <n v="0"/>
    <n v="0"/>
    <n v="1"/>
    <n v="1"/>
    <n v="1"/>
    <n v="-10.710369"/>
    <n v="6.2569973000000001"/>
    <n v="8.8853630000000003E-3"/>
    <d v="2020-09-03T13:35:44"/>
    <s v="'2020-09-03 13:35:43.968194'"/>
    <s v="With-In"/>
    <s v="James D."/>
    <s v="Dayentee"/>
    <n v="880954115"/>
    <s v="Christ Is All Business Center"/>
    <s v="Electronic Service Provider(ESPs)"/>
    <s v="Active (Open)"/>
    <x v="1"/>
    <x v="1"/>
    <s v="No"/>
    <s v="No"/>
    <s v="Yes"/>
    <s v="Yes"/>
    <s v="Yes"/>
    <s v="Samuel Joe"/>
    <n v="880008638"/>
    <m/>
    <n v="0"/>
    <m/>
    <n v="0"/>
    <m/>
    <m/>
  </r>
  <r>
    <n v="24393"/>
    <n v="16630"/>
    <n v="13014"/>
    <n v="3"/>
    <n v="0"/>
    <n v="0"/>
    <n v="0"/>
    <n v="1"/>
    <n v="1"/>
    <n v="1"/>
    <n v="-10.710365599999999"/>
    <n v="6.2570005999999996"/>
    <n v="1.0646826E-2"/>
    <d v="2020-09-03T13:36:04"/>
    <s v="'2020-09-03 13:36:03.835637'"/>
    <s v="With-In"/>
    <s v="Dalee G. K."/>
    <s v="Korto"/>
    <n v="881403649"/>
    <s v="Kemeka Blessed Business Center"/>
    <s v="Roadside Stall/Kiosk"/>
    <s v="Active (Open)"/>
    <x v="1"/>
    <x v="1"/>
    <s v="No"/>
    <s v="No"/>
    <s v="Yes"/>
    <s v="Yes"/>
    <s v="Yes"/>
    <s v="Samuel Joe"/>
    <n v="880008638"/>
    <m/>
    <n v="0"/>
    <m/>
    <n v="0"/>
    <m/>
    <m/>
  </r>
  <r>
    <n v="24394"/>
    <n v="16630"/>
    <n v="13110"/>
    <n v="3"/>
    <n v="0"/>
    <n v="0"/>
    <n v="0"/>
    <n v="1"/>
    <n v="1"/>
    <n v="1"/>
    <n v="-10.7103302"/>
    <n v="6.2571507000000004"/>
    <n v="4.0590108999999999E-2"/>
    <d v="2020-09-03T13:36:24"/>
    <s v="'2020-09-03 13:36:23.833957'"/>
    <s v="With-In"/>
    <s v="Abraham"/>
    <s v="Kamara"/>
    <n v="888276656"/>
    <s v="Abraham Kamara Business center"/>
    <s v="Roadside Stall/Kiosk"/>
    <s v="Active (Open)"/>
    <x v="1"/>
    <x v="1"/>
    <s v="No"/>
    <s v="No"/>
    <s v="Yes"/>
    <s v="Yes"/>
    <s v="Yes"/>
    <s v="Samuel Joe"/>
    <n v="880008638"/>
    <m/>
    <n v="0"/>
    <m/>
    <n v="0"/>
    <m/>
    <m/>
  </r>
  <r>
    <n v="24395"/>
    <n v="16478"/>
    <n v="9226"/>
    <n v="0"/>
    <n v="1"/>
    <n v="1"/>
    <n v="1"/>
    <n v="1"/>
    <n v="1"/>
    <n v="1"/>
    <n v="-9.5816862999999994"/>
    <n v="5.4546489999999999"/>
    <n v="4.9612429999999997E-3"/>
    <d v="2020-09-03T13:41:07"/>
    <s v="'2020-09-03 13:41:06.886698'"/>
    <s v="With-In"/>
    <s v="Musu"/>
    <s v="Momo"/>
    <n v="0"/>
    <s v="Musu Momo Business Center"/>
    <s v="Sub-Dealer Shop"/>
    <s v="Active (Open)"/>
    <x v="3"/>
    <x v="0"/>
    <s v="Yes"/>
    <s v="Yes"/>
    <s v="Yes"/>
    <s v="Yes"/>
    <s v="Yes"/>
    <s v="cheeseman lewis"/>
    <n v="880194487"/>
    <m/>
    <n v="0"/>
    <m/>
    <n v="0"/>
    <m/>
    <m/>
  </r>
  <r>
    <n v="24396"/>
    <n v="16630"/>
    <n v="13112"/>
    <n v="3"/>
    <n v="0"/>
    <n v="0"/>
    <n v="0"/>
    <n v="1"/>
    <n v="1"/>
    <n v="1"/>
    <n v="-10.7043269"/>
    <n v="6.2537178999999998"/>
    <n v="1.6715359999999999E-3"/>
    <d v="2020-09-03T13:43:15"/>
    <s v="'2020-09-03 13:43:15.243585'"/>
    <s v="With-In"/>
    <s v="Joel c."/>
    <s v="Nyanford"/>
    <n v="888046198"/>
    <s v="I LOOK TO YOU BUSINESS CENTER"/>
    <s v="Roadside Stall/Kiosk"/>
    <s v="Active (Open)"/>
    <x v="1"/>
    <x v="1"/>
    <s v="No"/>
    <s v="No"/>
    <s v="Yes"/>
    <s v="Yes"/>
    <s v="Yes"/>
    <s v="Samuel Joe"/>
    <n v="880008638"/>
    <m/>
    <n v="0"/>
    <m/>
    <n v="0"/>
    <m/>
    <m/>
  </r>
  <r>
    <n v="24397"/>
    <n v="16630"/>
    <n v="13494"/>
    <n v="3"/>
    <n v="0"/>
    <n v="0"/>
    <n v="0"/>
    <n v="1"/>
    <n v="1"/>
    <n v="1"/>
    <n v="-10.704396900000001"/>
    <n v="6.2537031000000001"/>
    <n v="0.36831525999999998"/>
    <d v="2020-09-03T13:44:00"/>
    <s v="'2020-09-03 13:43:59.66125'"/>
    <s v="With-In"/>
    <s v="Nyah"/>
    <s v="Korkollie"/>
    <n v="886161585"/>
    <s v="Nyah &amp; Son Business center"/>
    <s v="Roadside Stall/Kiosk"/>
    <s v="Active (Open)"/>
    <x v="1"/>
    <x v="1"/>
    <s v="No"/>
    <s v="No"/>
    <s v="Yes"/>
    <s v="Yes"/>
    <s v="Yes"/>
    <s v="Samuel Joe"/>
    <n v="880008638"/>
    <m/>
    <n v="0"/>
    <m/>
    <n v="0"/>
    <m/>
    <m/>
  </r>
  <r>
    <n v="24398"/>
    <n v="16448"/>
    <n v="1709"/>
    <n v="5"/>
    <n v="1"/>
    <n v="1"/>
    <n v="0"/>
    <n v="1"/>
    <n v="1"/>
    <n v="1"/>
    <n v="-10.6916818"/>
    <n v="6.2850440000000001"/>
    <n v="7.4078932E-2"/>
    <d v="2020-09-03T14:05:46"/>
    <s v="'2020-09-03 14:05:46.288052'"/>
    <s v="With-In"/>
    <s v="Emmanuel"/>
    <s v="Goneokay"/>
    <n v="886293798"/>
    <s v="Emfus Business Center"/>
    <s v="Table Top"/>
    <s v="Active (Open)"/>
    <x v="2"/>
    <x v="0"/>
    <s v="Yes"/>
    <s v="No"/>
    <s v="Yes"/>
    <s v="Yes"/>
    <s v="Yes"/>
    <s v="Franklin paye"/>
    <n v="886856005"/>
    <n v="886293798"/>
    <n v="0"/>
    <m/>
    <n v="0"/>
    <m/>
    <m/>
  </r>
  <r>
    <n v="24399"/>
    <n v="16448"/>
    <n v="1710"/>
    <n v="5"/>
    <n v="1"/>
    <n v="1"/>
    <n v="0"/>
    <n v="1"/>
    <n v="1"/>
    <n v="1"/>
    <n v="-10.6916986"/>
    <n v="6.2850421000000001"/>
    <n v="6.6174172000000003E-2"/>
    <d v="2020-09-03T14:06:53"/>
    <s v="'2020-09-03 14:06:52.966649'"/>
    <s v="With-In"/>
    <s v="Peter"/>
    <s v="Emeh"/>
    <n v="888176586"/>
    <s v="Peter Business Center"/>
    <s v="Table Top"/>
    <s v="Active (Open)"/>
    <x v="2"/>
    <x v="0"/>
    <s v="Yes"/>
    <s v="No"/>
    <s v="Yes"/>
    <s v="Yes"/>
    <s v="Yes"/>
    <s v="Franklin paye"/>
    <n v="886856005"/>
    <n v="888176586"/>
    <n v="0"/>
    <m/>
    <n v="0"/>
    <m/>
    <m/>
  </r>
  <r>
    <n v="24400"/>
    <n v="16448"/>
    <n v="1713"/>
    <n v="5"/>
    <n v="1"/>
    <n v="1"/>
    <n v="0"/>
    <n v="1"/>
    <n v="1"/>
    <n v="1"/>
    <n v="-10.6916989"/>
    <n v="6.2850406000000003"/>
    <n v="5.2266839000000002E-2"/>
    <d v="2020-09-03T14:08:04"/>
    <s v="'2020-09-03 14:08:03.830512'"/>
    <s v="With-In"/>
    <s v="Trokon"/>
    <s v="Vonziah"/>
    <n v="886524403"/>
    <s v="Trokon Business Center"/>
    <s v="Table Top"/>
    <s v="Active (Open)"/>
    <x v="2"/>
    <x v="0"/>
    <s v="Yes"/>
    <s v="No"/>
    <s v="Yes"/>
    <s v="Yes"/>
    <s v="Yes"/>
    <s v="Franklin paye"/>
    <n v="886856005"/>
    <n v="886524403"/>
    <n v="0"/>
    <m/>
    <n v="0"/>
    <m/>
    <m/>
  </r>
  <r>
    <n v="24401"/>
    <n v="16448"/>
    <n v="12467"/>
    <n v="5"/>
    <n v="1"/>
    <n v="1"/>
    <n v="0"/>
    <n v="1"/>
    <n v="1"/>
    <n v="1"/>
    <n v="-10.691699399999999"/>
    <n v="6.2850437000000001"/>
    <n v="4.116877E-2"/>
    <d v="2020-09-03T14:11:53"/>
    <s v="'2020-09-03 14:11:52.929762'"/>
    <s v="With-In"/>
    <s v="Melchizedeh"/>
    <s v="Chukuson"/>
    <n v="886917925"/>
    <s v="Royal Colors"/>
    <s v="Stationery/Photography "/>
    <s v="Active (Open)"/>
    <x v="2"/>
    <x v="0"/>
    <s v="Yes"/>
    <s v="No"/>
    <s v="Yes"/>
    <s v="Yes"/>
    <s v="Yes"/>
    <s v="Franklin paye"/>
    <n v="886856005"/>
    <n v="886917925"/>
    <n v="0"/>
    <m/>
    <n v="0"/>
    <m/>
    <m/>
  </r>
  <r>
    <n v="24402"/>
    <n v="16448"/>
    <n v="1716"/>
    <n v="5"/>
    <n v="1"/>
    <n v="1"/>
    <n v="0"/>
    <n v="1"/>
    <n v="1"/>
    <n v="1"/>
    <n v="-10.691701699999999"/>
    <n v="6.2850438000000004"/>
    <n v="4.0828404999999998E-2"/>
    <d v="2020-09-03T14:13:04"/>
    <s v="'2020-09-03 14:13:03.741445'"/>
    <s v="With-In"/>
    <s v="Sabastain"/>
    <s v="Peewee"/>
    <n v="886739016"/>
    <s v="Sabastain Business Center"/>
    <s v="Table Top"/>
    <s v="Active (Open)"/>
    <x v="2"/>
    <x v="0"/>
    <s v="Yes"/>
    <s v="No"/>
    <s v="Yes"/>
    <s v="Yes"/>
    <s v="Yes"/>
    <s v="Franklin paye"/>
    <n v="886856005"/>
    <n v="886739016"/>
    <n v="0"/>
    <m/>
    <n v="0"/>
    <m/>
    <m/>
  </r>
  <r>
    <n v="24403"/>
    <n v="16448"/>
    <n v="1715"/>
    <n v="5"/>
    <n v="1"/>
    <n v="1"/>
    <n v="0"/>
    <n v="1"/>
    <n v="1"/>
    <n v="1"/>
    <n v="-10.691701800000001"/>
    <n v="6.2850444999999997"/>
    <n v="2.3437235000000001E-2"/>
    <d v="2020-09-03T14:14:23"/>
    <s v="'2020-09-03 14:14:22.769598'"/>
    <s v="With-In"/>
    <s v="Rufus"/>
    <s v="Domah"/>
    <n v="881906721"/>
    <s v="Rufus Business Center"/>
    <s v="Table Top"/>
    <s v="Active (Open)"/>
    <x v="2"/>
    <x v="0"/>
    <s v="Yes"/>
    <s v="No"/>
    <s v="Yes"/>
    <s v="Yes"/>
    <s v="Yes"/>
    <s v="Franklin paye"/>
    <n v="886856005"/>
    <n v="881906721"/>
    <n v="0"/>
    <m/>
    <n v="0"/>
    <m/>
    <m/>
  </r>
  <r>
    <n v="24404"/>
    <n v="16445"/>
    <n v="13839"/>
    <n v="5"/>
    <n v="1"/>
    <n v="1"/>
    <n v="1"/>
    <n v="1"/>
    <n v="1"/>
    <n v="1"/>
    <n v="-10.799476200000001"/>
    <n v="6.4400390999999999"/>
    <n v="1.155859368"/>
    <d v="2020-09-03T14:14:27"/>
    <s v="'2020-09-03 14:14:26.615565'"/>
    <s v="With-In"/>
    <s v="Patience"/>
    <s v="Towaye"/>
    <n v="880776005"/>
    <s v="Patience Towaye Business Center"/>
    <s v="Minimart/Convenience Shop/Store"/>
    <s v="Active (Open)"/>
    <x v="0"/>
    <x v="0"/>
    <s v="Yes"/>
    <s v="Yes"/>
    <s v="Yes"/>
    <s v="Yes"/>
    <s v="Yes"/>
    <s v="romeo goodridge"/>
    <n v="880677545"/>
    <n v="880776005"/>
    <n v="0"/>
    <m/>
    <n v="1"/>
    <n v="886758213"/>
    <n v="25"/>
  </r>
  <r>
    <n v="24405"/>
    <n v="16448"/>
    <n v="1719"/>
    <n v="5"/>
    <n v="1"/>
    <n v="1"/>
    <n v="0"/>
    <n v="1"/>
    <n v="1"/>
    <n v="1"/>
    <n v="-10.6917011"/>
    <n v="6.2850443"/>
    <n v="1.1887645000000001E-2"/>
    <d v="2020-09-03T14:15:39"/>
    <s v="'2020-09-03 14:15:39.294163'"/>
    <s v="With-In"/>
    <s v="Icas"/>
    <s v="Gaie"/>
    <n v="886417320"/>
    <s v="IcasBusiness Center"/>
    <s v="Table Top"/>
    <s v="Active (Open)"/>
    <x v="2"/>
    <x v="0"/>
    <s v="Yes"/>
    <s v="No"/>
    <s v="Yes"/>
    <s v="Yes"/>
    <s v="Yes"/>
    <s v="Franklin paye"/>
    <n v="886856005"/>
    <n v="886417320"/>
    <n v="0"/>
    <m/>
    <n v="0"/>
    <m/>
    <m/>
  </r>
  <r>
    <n v="24406"/>
    <n v="16448"/>
    <n v="13619"/>
    <n v="5"/>
    <n v="1"/>
    <n v="1"/>
    <n v="0"/>
    <n v="1"/>
    <n v="1"/>
    <n v="1"/>
    <n v="-10.6917013"/>
    <n v="6.2850446"/>
    <n v="1.7215984E-2"/>
    <d v="2020-09-03T14:18:59"/>
    <s v="'2020-09-03 14:18:58.708496'"/>
    <s v="With-In"/>
    <s v="Isaac R."/>
    <s v="Gaie"/>
    <n v="555172248"/>
    <s v="Top high business center"/>
    <s v="Table Top"/>
    <s v="Active (Open)"/>
    <x v="2"/>
    <x v="0"/>
    <s v="Yes"/>
    <s v="No"/>
    <s v="Yes"/>
    <s v="Yes"/>
    <s v="Yes"/>
    <s v="Franklin paye"/>
    <n v="886856005"/>
    <n v="555172248"/>
    <n v="0"/>
    <m/>
    <n v="0"/>
    <m/>
    <m/>
  </r>
  <r>
    <n v="24407"/>
    <n v="16448"/>
    <n v="13459"/>
    <n v="5"/>
    <n v="1"/>
    <n v="1"/>
    <n v="0"/>
    <n v="1"/>
    <n v="1"/>
    <n v="1"/>
    <n v="-10.6917095"/>
    <n v="6.2850517000000004"/>
    <n v="3.6971626E-2"/>
    <d v="2020-09-03T14:20:13"/>
    <s v="'2020-09-03 14:20:12.753336'"/>
    <s v="With-In"/>
    <s v="Alex"/>
    <s v="Kleemie"/>
    <n v="888886311"/>
    <s v="New Day business center"/>
    <s v="Table Top"/>
    <s v="Active (Open)"/>
    <x v="2"/>
    <x v="0"/>
    <s v="Yes"/>
    <s v="No"/>
    <s v="Yes"/>
    <s v="Yes"/>
    <s v="Yes"/>
    <s v="Franklin paye"/>
    <n v="886856005"/>
    <n v="888886311"/>
    <n v="0"/>
    <m/>
    <n v="0"/>
    <m/>
    <m/>
  </r>
  <r>
    <n v="24408"/>
    <n v="16448"/>
    <n v="1720"/>
    <n v="5"/>
    <n v="1"/>
    <n v="1"/>
    <n v="0"/>
    <n v="1"/>
    <n v="1"/>
    <n v="1"/>
    <n v="-10.6917037"/>
    <n v="6.2850586000000002"/>
    <n v="3.8567764999999997E-2"/>
    <d v="2020-09-03T14:21:14"/>
    <s v="'2020-09-03 14:21:14.155992'"/>
    <s v="With-In"/>
    <s v="Luther"/>
    <s v="Wolubah"/>
    <n v="888528979"/>
    <s v="Decent Boy Business Center"/>
    <s v="Table Top"/>
    <s v="Active (Open)"/>
    <x v="2"/>
    <x v="0"/>
    <s v="Yes"/>
    <s v="No"/>
    <s v="Yes"/>
    <s v="Yes"/>
    <s v="Yes"/>
    <s v="Franklin paye"/>
    <n v="886856005"/>
    <n v="888528979"/>
    <n v="0"/>
    <m/>
    <n v="0"/>
    <m/>
    <m/>
  </r>
  <r>
    <n v="24409"/>
    <n v="16448"/>
    <n v="2963"/>
    <n v="5"/>
    <n v="1"/>
    <n v="1"/>
    <n v="0"/>
    <n v="1"/>
    <n v="1"/>
    <n v="1"/>
    <n v="-10.691703199999999"/>
    <n v="6.2850583999999996"/>
    <n v="6.2415560000000002E-2"/>
    <d v="2020-09-03T14:22:28"/>
    <s v="'2020-09-03 14:22:27.866734'"/>
    <s v="With-In"/>
    <s v="Mohamed"/>
    <s v="Kanah"/>
    <n v="886821771"/>
    <s v="Mohamed Business Centre"/>
    <s v="Table Top"/>
    <s v="Active (Open)"/>
    <x v="2"/>
    <x v="0"/>
    <s v="Yes"/>
    <s v="No"/>
    <s v="Yes"/>
    <s v="Yes"/>
    <s v="Yes"/>
    <s v="Franklin paye"/>
    <n v="886856005"/>
    <n v="886821771"/>
    <n v="0"/>
    <m/>
    <n v="0"/>
    <m/>
    <m/>
  </r>
  <r>
    <n v="24410"/>
    <n v="16448"/>
    <n v="2969"/>
    <n v="5"/>
    <n v="1"/>
    <n v="1"/>
    <n v="0"/>
    <n v="1"/>
    <n v="1"/>
    <n v="1"/>
    <n v="-10.691709299999999"/>
    <n v="6.2850618999999996"/>
    <n v="6.7245457999999994E-2"/>
    <d v="2020-09-03T14:24:49"/>
    <s v="'2020-09-03 14:24:48.526416'"/>
    <s v="With-In"/>
    <s v="Isuma"/>
    <s v="Tulay"/>
    <n v="770465138"/>
    <s v="Tulay Business Center"/>
    <s v="Roadside Stall/Kiosk"/>
    <s v="Active (Open)"/>
    <x v="2"/>
    <x v="0"/>
    <s v="Yes"/>
    <s v="No"/>
    <s v="Yes"/>
    <s v="Yes"/>
    <s v="Yes"/>
    <s v="Franklin paye"/>
    <n v="886856005"/>
    <n v="77046518"/>
    <n v="0"/>
    <m/>
    <n v="0"/>
    <m/>
    <m/>
  </r>
  <r>
    <n v="24411"/>
    <n v="16507"/>
    <n v="13544"/>
    <n v="3"/>
    <n v="1"/>
    <n v="0"/>
    <n v="1"/>
    <n v="1"/>
    <n v="1"/>
    <n v="1"/>
    <n v="-10.734145699999999"/>
    <n v="6.3561237000000004"/>
    <n v="1.533668E-3"/>
    <d v="2020-09-03T14:55:15"/>
    <s v="'2020-09-03 14:55:15.394861'"/>
    <s v="With-In"/>
    <s v="Prince"/>
    <s v="Baysah"/>
    <n v="888274969"/>
    <s v="Prince Baysah Business Center"/>
    <s v="Table Top"/>
    <s v="Active (Open)"/>
    <x v="2"/>
    <x v="0"/>
    <s v="No"/>
    <s v="Yes"/>
    <s v="Yes"/>
    <s v="Yes"/>
    <s v="Yes"/>
    <s v="fallah gbollie"/>
    <n v="886540500"/>
    <n v="881038516"/>
    <n v="1"/>
    <n v="38000"/>
    <n v="1"/>
    <n v="881038516"/>
    <n v="25"/>
  </r>
  <r>
    <n v="24412"/>
    <n v="16507"/>
    <n v="13321"/>
    <n v="3"/>
    <n v="1"/>
    <n v="0"/>
    <n v="1"/>
    <n v="1"/>
    <n v="1"/>
    <n v="1"/>
    <n v="-10.7335402"/>
    <n v="6.3467902"/>
    <n v="5.6701420000000004E-3"/>
    <d v="2020-09-03T15:10:44"/>
    <s v="'2020-09-03 15:10:43.692426'"/>
    <s v="With-In"/>
    <s v="Jackson Kerkulah"/>
    <s v="Flomo"/>
    <n v="886643434"/>
    <s v="Moon Light Business Center"/>
    <s v="Sub-Dealer Shop"/>
    <s v="Active (Open)"/>
    <x v="2"/>
    <x v="0"/>
    <s v="No"/>
    <s v="Yes"/>
    <s v="Yes"/>
    <s v="Yes"/>
    <s v="Yes"/>
    <s v="fallah gbollie"/>
    <n v="886540500"/>
    <n v="881164716"/>
    <n v="0"/>
    <m/>
    <n v="0"/>
    <m/>
    <m/>
  </r>
  <r>
    <n v="24413"/>
    <n v="16452"/>
    <n v="12918"/>
    <n v="3"/>
    <n v="1"/>
    <n v="1"/>
    <n v="0"/>
    <n v="1"/>
    <n v="1"/>
    <n v="1"/>
    <n v="-10.690349700000001"/>
    <n v="6.2808967000000004"/>
    <n v="2.3149685E-2"/>
    <d v="2020-09-03T15:12:03"/>
    <s v="'2020-09-03 15:12:02.858639'"/>
    <s v="With-In"/>
    <s v="Dominic"/>
    <s v="Ballayan"/>
    <n v="555725907"/>
    <s v="Dominic Ballayan Business Center"/>
    <s v="Roadside Stall/Kiosk"/>
    <s v="Active (Open)"/>
    <x v="2"/>
    <x v="0"/>
    <s v="Yes"/>
    <s v="No"/>
    <s v="Yes"/>
    <s v="Yes"/>
    <s v="Yes"/>
    <s v="George myers"/>
    <n v="880976835"/>
    <m/>
    <n v="0"/>
    <m/>
    <n v="0"/>
    <m/>
    <m/>
  </r>
  <r>
    <n v="24414"/>
    <n v="16452"/>
    <n v="8101"/>
    <n v="1"/>
    <n v="1"/>
    <n v="1"/>
    <n v="0"/>
    <n v="1"/>
    <n v="1"/>
    <n v="1"/>
    <n v="-10.690349599999999"/>
    <n v="6.2808969000000001"/>
    <n v="3.7529970000000001E-3"/>
    <d v="2020-09-03T15:12:30"/>
    <s v="'2020-09-03 15:12:30.130136'"/>
    <s v="With-In"/>
    <s v="Alieu"/>
    <s v="Jalloh"/>
    <n v="880344100"/>
    <s v="Standard Foreign Exchange Bureau"/>
    <s v="Roadside Stall/Kiosk"/>
    <s v="Active (Open)"/>
    <x v="2"/>
    <x v="0"/>
    <s v="Yes"/>
    <s v="No"/>
    <s v="Yes"/>
    <s v="Yes"/>
    <s v="Yes"/>
    <s v="George myers"/>
    <n v="880976835"/>
    <m/>
    <n v="0"/>
    <m/>
    <n v="0"/>
    <m/>
    <m/>
  </r>
  <r>
    <n v="24415"/>
    <n v="16452"/>
    <n v="8093"/>
    <n v="1"/>
    <n v="1"/>
    <n v="0"/>
    <n v="0"/>
    <n v="1"/>
    <n v="1"/>
    <n v="1"/>
    <n v="-10.690364499999999"/>
    <n v="6.2809125999999997"/>
    <n v="3.5774327000000002E-2"/>
    <d v="2020-09-03T15:13:47"/>
    <s v="'2020-09-03 15:13:46.953248'"/>
    <s v="With-In"/>
    <s v="Patrick"/>
    <s v="Baney"/>
    <n v="886622588"/>
    <s v="Duport Road Harmon Community Business Center"/>
    <s v="Roadside Stall/Kiosk"/>
    <s v="Active (Open)"/>
    <x v="2"/>
    <x v="0"/>
    <s v="No"/>
    <s v="No"/>
    <s v="Yes"/>
    <s v="Yes"/>
    <s v="Yes"/>
    <s v="George myers"/>
    <n v="880976835"/>
    <m/>
    <n v="0"/>
    <m/>
    <n v="0"/>
    <m/>
    <m/>
  </r>
  <r>
    <n v="24416"/>
    <n v="16507"/>
    <n v="2856"/>
    <n v="3"/>
    <n v="1"/>
    <n v="0"/>
    <n v="1"/>
    <n v="1"/>
    <n v="1"/>
    <n v="1"/>
    <n v="-10.733573399999999"/>
    <n v="6.3467697999999997"/>
    <n v="1.1164023E-2"/>
    <d v="2020-09-03T15:13:59"/>
    <s v="'2020-09-03 15:13:59.297804'"/>
    <s v="With-In"/>
    <s v="Otis Z."/>
    <s v="Robert"/>
    <n v="888828285"/>
    <s v="Mamie Johnson Business Center"/>
    <s v="Minimart/Convenience Shop/Store"/>
    <s v="Active (Open)"/>
    <x v="2"/>
    <x v="0"/>
    <s v="No"/>
    <s v="Yes"/>
    <s v="Yes"/>
    <s v="Yes"/>
    <s v="Yes"/>
    <s v="fallah gbollie"/>
    <n v="886540500"/>
    <n v="888978308"/>
    <n v="0"/>
    <m/>
    <n v="1"/>
    <n v="886920529"/>
    <n v="25"/>
  </r>
  <r>
    <n v="24417"/>
    <n v="16442"/>
    <n v="13335"/>
    <n v="4"/>
    <n v="1"/>
    <n v="1"/>
    <n v="0"/>
    <n v="1"/>
    <n v="1"/>
    <n v="1"/>
    <n v="-10.7031285"/>
    <n v="6.3254929000000004"/>
    <n v="5.3859559999999999E-3"/>
    <d v="2020-09-03T15:44:43"/>
    <s v="'2020-09-03 15:44:42.881661'"/>
    <s v="With-In"/>
    <s v="Alex"/>
    <s v="Gropee"/>
    <n v="886336790"/>
    <s v="Ma Catherine son business center"/>
    <s v="Sub-Dealer Shop"/>
    <s v="Active (Open)"/>
    <x v="2"/>
    <x v="0"/>
    <s v="Yes"/>
    <s v="No"/>
    <s v="Yes"/>
    <s v="Yes"/>
    <s v="Yes"/>
    <s v="victor gbarlah"/>
    <n v="888888202"/>
    <m/>
    <n v="0"/>
    <m/>
    <n v="0"/>
    <m/>
    <m/>
  </r>
  <r>
    <n v="24418"/>
    <n v="16442"/>
    <n v="8845"/>
    <n v="4"/>
    <n v="1"/>
    <n v="1"/>
    <n v="0"/>
    <n v="1"/>
    <n v="1"/>
    <n v="1"/>
    <n v="-10.703144200000001"/>
    <n v="6.3254666999999998"/>
    <n v="2.6440228E-2"/>
    <d v="2020-09-03T15:45:08"/>
    <s v="'2020-09-03 15:45:07.776569'"/>
    <s v="With-In"/>
    <s v="Abmiho"/>
    <s v="Manitao"/>
    <n v="776050726"/>
    <s v="Abmiho Business Centre"/>
    <s v="Roadside Stall/Kiosk"/>
    <s v="Active (Open)"/>
    <x v="2"/>
    <x v="0"/>
    <s v="Yes"/>
    <s v="No"/>
    <s v="Yes"/>
    <s v="Yes"/>
    <s v="Yes"/>
    <s v="victor gbarlah"/>
    <n v="888888202"/>
    <m/>
    <n v="0"/>
    <m/>
    <n v="0"/>
    <m/>
    <m/>
  </r>
  <r>
    <n v="24419"/>
    <n v="16442"/>
    <n v="8841"/>
    <n v="2"/>
    <n v="1"/>
    <n v="1"/>
    <n v="0"/>
    <n v="1"/>
    <n v="1"/>
    <n v="1"/>
    <n v="-10.703160799999999"/>
    <n v="6.3255118000000001"/>
    <n v="1.2085904E-2"/>
    <d v="2020-09-03T15:45:33"/>
    <s v="'2020-09-03 15:45:33.395416'"/>
    <s v="With-In"/>
    <s v="Kessellie"/>
    <s v="Farkpa"/>
    <n v="886227898"/>
    <s v="Kessellie Business Center"/>
    <s v="Roadside Stall/Kiosk"/>
    <s v="Active (Open)"/>
    <x v="2"/>
    <x v="0"/>
    <s v="Yes"/>
    <s v="No"/>
    <s v="Yes"/>
    <s v="Yes"/>
    <s v="Yes"/>
    <s v="victor gbarlah"/>
    <n v="888888202"/>
    <m/>
    <n v="0"/>
    <m/>
    <n v="0"/>
    <m/>
    <m/>
  </r>
  <r>
    <n v="24420"/>
    <n v="16442"/>
    <n v="8846"/>
    <n v="2"/>
    <n v="1"/>
    <n v="1"/>
    <n v="0"/>
    <n v="0"/>
    <n v="1"/>
    <n v="1"/>
    <n v="-10.703111"/>
    <n v="6.3255108"/>
    <n v="5.9416208999999998E-2"/>
    <d v="2020-09-03T15:45:57"/>
    <s v="'2020-09-03 15:45:56.975426'"/>
    <s v="With-In"/>
    <s v="Boakai K."/>
    <s v="Dunor Jr."/>
    <n v="881247228"/>
    <s v="Think Twice Business Centre"/>
    <s v="Roadside Stall/Kiosk"/>
    <s v="Active (Open)"/>
    <x v="2"/>
    <x v="0"/>
    <s v="Yes"/>
    <s v="No"/>
    <s v="No"/>
    <s v="Yes"/>
    <s v="Yes"/>
    <s v="victor gbarlah"/>
    <n v="888888202"/>
    <m/>
    <n v="0"/>
    <m/>
    <n v="0"/>
    <m/>
    <m/>
  </r>
  <r>
    <n v="24421"/>
    <n v="16442"/>
    <n v="8840"/>
    <n v="3"/>
    <n v="1"/>
    <n v="1"/>
    <n v="0"/>
    <n v="1"/>
    <n v="1"/>
    <n v="1"/>
    <n v="-10.7031569"/>
    <n v="6.3255179000000004"/>
    <n v="7.6305849999999996E-3"/>
    <d v="2020-09-03T15:46:22"/>
    <s v="'2020-09-03 15:46:21.80242'"/>
    <s v="With-In"/>
    <s v="Francis"/>
    <s v="Johnson"/>
    <n v="770211947"/>
    <s v="Johnson Business Center"/>
    <s v="Roadside Stall/Kiosk"/>
    <s v="Active (Open)"/>
    <x v="2"/>
    <x v="0"/>
    <s v="Yes"/>
    <s v="No"/>
    <s v="Yes"/>
    <s v="Yes"/>
    <s v="Yes"/>
    <s v="victor gbarlah"/>
    <n v="888888202"/>
    <m/>
    <n v="0"/>
    <m/>
    <n v="0"/>
    <m/>
    <m/>
  </r>
  <r>
    <n v="24422"/>
    <n v="16442"/>
    <n v="8842"/>
    <n v="3"/>
    <n v="1"/>
    <n v="1"/>
    <n v="0"/>
    <n v="1"/>
    <n v="1"/>
    <n v="1"/>
    <n v="-10.703157600000001"/>
    <n v="6.3254726000000003"/>
    <n v="1.5270514000000001E-2"/>
    <d v="2020-09-03T15:46:38"/>
    <s v="'2020-09-03 15:46:37.989428'"/>
    <s v="With-In"/>
    <s v="Gifty"/>
    <s v="Duo"/>
    <n v="777080570"/>
    <s v="Duo Business Center"/>
    <s v="Roadside Stall/Kiosk"/>
    <s v="Active (Open)"/>
    <x v="2"/>
    <x v="0"/>
    <s v="Yes"/>
    <s v="No"/>
    <s v="Yes"/>
    <s v="Yes"/>
    <s v="Yes"/>
    <s v="victor gbarlah"/>
    <n v="888888202"/>
    <m/>
    <n v="0"/>
    <m/>
    <n v="0"/>
    <m/>
    <m/>
  </r>
  <r>
    <n v="24423"/>
    <n v="16442"/>
    <n v="8839"/>
    <n v="4"/>
    <n v="1"/>
    <n v="1"/>
    <n v="0"/>
    <n v="0"/>
    <n v="1"/>
    <n v="1"/>
    <n v="-10.7031948"/>
    <n v="6.325558"/>
    <n v="1.3310476999999999E-2"/>
    <d v="2020-09-03T15:47:07"/>
    <s v="'2020-09-03 15:47:06.831596'"/>
    <s v="With-In"/>
    <s v="Weedor"/>
    <s v="Sheriff"/>
    <n v="0"/>
    <s v="Well Corcoran Center"/>
    <s v="Roadside Stall/Kiosk"/>
    <s v="Active (Open)"/>
    <x v="2"/>
    <x v="0"/>
    <s v="Yes"/>
    <s v="No"/>
    <s v="No"/>
    <s v="Yes"/>
    <s v="Yes"/>
    <s v="victor gbarlah"/>
    <n v="888888202"/>
    <m/>
    <n v="0"/>
    <m/>
    <n v="0"/>
    <m/>
    <m/>
  </r>
  <r>
    <n v="24424"/>
    <n v="16447"/>
    <n v="13685"/>
    <n v="5"/>
    <n v="1"/>
    <n v="0"/>
    <n v="1"/>
    <n v="1"/>
    <n v="1"/>
    <n v="1"/>
    <n v="-10.7853794"/>
    <n v="6.2930713999999996"/>
    <n v="1.234511E-3"/>
    <d v="2020-09-03T15:52:54"/>
    <s v="'2020-09-03 15:52:53.627874'"/>
    <s v="With-In"/>
    <s v="Elton"/>
    <s v="Bormain"/>
    <n v="888005124"/>
    <s v="E.B &amp; Sons Business Center"/>
    <s v="Roadside Stall/Kiosk"/>
    <s v="Active (Open)"/>
    <x v="1"/>
    <x v="0"/>
    <s v="No"/>
    <s v="Yes"/>
    <s v="Yes"/>
    <s v="Yes"/>
    <s v="Yes"/>
    <s v="beggins bulgar"/>
    <n v="886866000"/>
    <n v="888005124"/>
    <n v="0"/>
    <m/>
    <n v="1"/>
    <n v="888005124"/>
    <n v="50"/>
  </r>
  <r>
    <n v="24425"/>
    <n v="16447"/>
    <n v="11923"/>
    <n v="5"/>
    <n v="1"/>
    <n v="0"/>
    <n v="0"/>
    <n v="1"/>
    <n v="1"/>
    <n v="1"/>
    <n v="-10.785406500000001"/>
    <n v="6.2930548999999996"/>
    <n v="2.990402E-2"/>
    <d v="2020-09-03T15:54:54"/>
    <s v="'2020-09-03 15:54:54.164643'"/>
    <s v="With-In"/>
    <s v="Pelvin"/>
    <s v="Grupee"/>
    <n v="888495010"/>
    <s v="Pelvin Grupee Business Center"/>
    <s v="Roadside Stall/Kiosk"/>
    <s v="Active (Open)"/>
    <x v="1"/>
    <x v="0"/>
    <s v="No"/>
    <s v="No"/>
    <s v="Yes"/>
    <s v="Yes"/>
    <s v="Yes"/>
    <s v="beggins bulgar"/>
    <n v="886866000"/>
    <n v="888883403"/>
    <n v="0"/>
    <m/>
    <n v="0"/>
    <m/>
    <m/>
  </r>
  <r>
    <n v="24426"/>
    <n v="16447"/>
    <n v="1361"/>
    <n v="5"/>
    <n v="1"/>
    <n v="1"/>
    <n v="1"/>
    <n v="1"/>
    <n v="1"/>
    <n v="1"/>
    <n v="-10.785362599999999"/>
    <n v="6.2930859999999997"/>
    <n v="8.6892962000000004E-2"/>
    <d v="2020-09-03T15:55:56"/>
    <s v="'2020-09-03 15:55:56.229087'"/>
    <s v="With-In"/>
    <s v="Samuel"/>
    <s v="Mulbah"/>
    <n v="775384726"/>
    <s v="God Divine Connect Business Center"/>
    <s v="Table Top"/>
    <s v="Active (Open)"/>
    <x v="1"/>
    <x v="0"/>
    <s v="Yes"/>
    <s v="Yes"/>
    <s v="Yes"/>
    <s v="Yes"/>
    <s v="Yes"/>
    <s v="beggins bulgar"/>
    <n v="886866000"/>
    <n v="881984446"/>
    <n v="0"/>
    <m/>
    <n v="1"/>
    <n v="881984446"/>
    <n v="50"/>
  </r>
  <r>
    <n v="24427"/>
    <n v="16442"/>
    <n v="8863"/>
    <n v="2"/>
    <n v="1"/>
    <n v="1"/>
    <n v="0"/>
    <n v="1"/>
    <n v="1"/>
    <n v="1"/>
    <n v="-10.7075709"/>
    <n v="6.3140204999999998"/>
    <n v="3.3302974999999999E-2"/>
    <d v="2020-09-03T15:56:27"/>
    <s v="'2020-09-03 15:56:27.153588'"/>
    <s v="With-In"/>
    <s v="Tony"/>
    <s v="Bossia"/>
    <n v="778969553"/>
    <s v="Unted Brother Business Center"/>
    <s v="Roadside Stall/Kiosk"/>
    <s v="Active (Open)"/>
    <x v="2"/>
    <x v="0"/>
    <s v="Yes"/>
    <s v="No"/>
    <s v="Yes"/>
    <s v="Yes"/>
    <s v="Yes"/>
    <s v="victor gbarlah"/>
    <n v="888888202"/>
    <m/>
    <n v="0"/>
    <m/>
    <n v="0"/>
    <m/>
    <m/>
  </r>
  <r>
    <n v="24428"/>
    <n v="16442"/>
    <n v="8862"/>
    <n v="3"/>
    <n v="1"/>
    <n v="1"/>
    <n v="0"/>
    <n v="1"/>
    <n v="1"/>
    <n v="1"/>
    <n v="-10.7075748"/>
    <n v="6.3140701999999997"/>
    <n v="2.2513654000000001E-2"/>
    <d v="2020-09-03T15:56:51"/>
    <s v="'2020-09-03 15:56:50.881009'"/>
    <s v="With-In"/>
    <s v="Alieu"/>
    <s v="Keita"/>
    <n v="880662130"/>
    <s v="Alieu Musa Keita Business Center"/>
    <s v="Roadside Stall/Kiosk"/>
    <s v="Active (Open)"/>
    <x v="2"/>
    <x v="0"/>
    <s v="Yes"/>
    <s v="No"/>
    <s v="Yes"/>
    <s v="Yes"/>
    <s v="Yes"/>
    <s v="victor gbarlah"/>
    <n v="888888202"/>
    <m/>
    <n v="0"/>
    <m/>
    <n v="0"/>
    <m/>
    <m/>
  </r>
  <r>
    <n v="24429"/>
    <n v="16442"/>
    <n v="8867"/>
    <n v="3"/>
    <n v="1"/>
    <n v="1"/>
    <n v="0"/>
    <n v="0"/>
    <n v="1"/>
    <n v="1"/>
    <n v="-10.7075774"/>
    <n v="6.3140635999999999"/>
    <n v="2.0248947999999999E-2"/>
    <d v="2020-09-03T15:57:13"/>
    <s v="'2020-09-03 15:57:12.610106'"/>
    <s v="With-In"/>
    <s v="Ephraim"/>
    <s v="Dwell"/>
    <n v="881460414"/>
    <s v="Nackely Town Facebook"/>
    <s v="Super Market"/>
    <s v="Active (Open)"/>
    <x v="2"/>
    <x v="0"/>
    <s v="Yes"/>
    <s v="No"/>
    <s v="No"/>
    <s v="Yes"/>
    <s v="Yes"/>
    <s v="victor gbarlah"/>
    <n v="888888202"/>
    <m/>
    <n v="0"/>
    <m/>
    <n v="0"/>
    <m/>
    <m/>
  </r>
  <r>
    <n v="24430"/>
    <n v="16442"/>
    <n v="8882"/>
    <n v="3"/>
    <n v="1"/>
    <n v="1"/>
    <n v="0"/>
    <n v="0"/>
    <n v="1"/>
    <n v="1"/>
    <n v="-10.7075794"/>
    <n v="6.3140634000000002"/>
    <n v="6.1275855999999997E-2"/>
    <d v="2020-09-03T15:57:41"/>
    <s v="'2020-09-03 15:57:41.495207'"/>
    <s v="With-In"/>
    <s v="Augustine"/>
    <s v="New Year"/>
    <n v="886817744"/>
    <s v="88 Business Center"/>
    <s v="Roadside Stall/Kiosk"/>
    <s v="Active (Open)"/>
    <x v="2"/>
    <x v="0"/>
    <s v="Yes"/>
    <s v="No"/>
    <s v="No"/>
    <s v="Yes"/>
    <s v="Yes"/>
    <s v="victor gbarlah"/>
    <n v="888888202"/>
    <m/>
    <n v="0"/>
    <m/>
    <n v="0"/>
    <m/>
    <m/>
  </r>
  <r>
    <n v="24431"/>
    <n v="16442"/>
    <n v="8879"/>
    <n v="3"/>
    <n v="1"/>
    <n v="1"/>
    <n v="0"/>
    <n v="1"/>
    <n v="1"/>
    <n v="1"/>
    <n v="-10.707581899999999"/>
    <n v="6.3140637999999996"/>
    <n v="5.6599030000000002E-2"/>
    <d v="2020-09-03T15:58:42"/>
    <s v="'2020-09-03 15:58:41.865427'"/>
    <s v="With-In"/>
    <s v="Sajoliou"/>
    <s v="Bah"/>
    <n v="886632451"/>
    <s v="Sajoliou Provision Shop"/>
    <s v="Minimart/Convenience Shop/Store"/>
    <s v="Active (Open)"/>
    <x v="2"/>
    <x v="0"/>
    <s v="Yes"/>
    <s v="No"/>
    <s v="Yes"/>
    <s v="Yes"/>
    <s v="Yes"/>
    <s v="victor gbarlah"/>
    <n v="888888202"/>
    <m/>
    <n v="0"/>
    <m/>
    <n v="0"/>
    <m/>
    <m/>
  </r>
  <r>
    <n v="24432"/>
    <n v="16442"/>
    <n v="8869"/>
    <n v="3"/>
    <n v="1"/>
    <n v="1"/>
    <n v="0"/>
    <n v="1"/>
    <n v="1"/>
    <n v="1"/>
    <n v="-10.707581899999999"/>
    <n v="6.3140631000000003"/>
    <n v="4.7840926999999998E-2"/>
    <d v="2020-09-03T15:59:12"/>
    <s v="'2020-09-03 15:59:11.912322'"/>
    <s v="With-In"/>
    <s v="Josephus"/>
    <s v="Mulbah"/>
    <n v="770046604"/>
    <s v="Jomia Business Center"/>
    <s v="Roadside Stall/Kiosk"/>
    <s v="Active (Open)"/>
    <x v="2"/>
    <x v="0"/>
    <s v="Yes"/>
    <s v="No"/>
    <s v="Yes"/>
    <s v="Yes"/>
    <s v="Yes"/>
    <s v="victor gbarlah"/>
    <n v="888888202"/>
    <m/>
    <n v="0"/>
    <m/>
    <n v="0"/>
    <m/>
    <m/>
  </r>
  <r>
    <n v="24433"/>
    <n v="16442"/>
    <n v="12988"/>
    <n v="5"/>
    <n v="1"/>
    <n v="1"/>
    <n v="1"/>
    <n v="1"/>
    <n v="1"/>
    <n v="1"/>
    <n v="-10.7075814"/>
    <n v="6.3140621000000001"/>
    <n v="4.9464609999999999E-2"/>
    <d v="2020-09-03T15:59:46"/>
    <s v="'2020-09-03 15:59:45.881537'"/>
    <s v="With-In"/>
    <s v="Genesis"/>
    <s v="Gbornagbor"/>
    <n v="886324205"/>
    <s v="Genesis Business Center"/>
    <s v="Sub-Dealer Shop"/>
    <s v="Active (Open)"/>
    <x v="2"/>
    <x v="0"/>
    <s v="Yes"/>
    <s v="Yes"/>
    <s v="Yes"/>
    <s v="Yes"/>
    <s v="Yes"/>
    <s v="victor gbarlah"/>
    <n v="888888202"/>
    <m/>
    <n v="0"/>
    <m/>
    <n v="0"/>
    <m/>
    <m/>
  </r>
  <r>
    <n v="24434"/>
    <n v="16442"/>
    <n v="8868"/>
    <n v="4"/>
    <n v="1"/>
    <n v="1"/>
    <n v="0"/>
    <n v="1"/>
    <n v="1"/>
    <n v="1"/>
    <n v="-10.707581299999999"/>
    <n v="6.3140618000000002"/>
    <n v="5.0354153999999998E-2"/>
    <d v="2020-09-03T16:00:11"/>
    <s v="'2020-09-03 16:00:10.765394'"/>
    <s v="With-In"/>
    <s v="Jackson"/>
    <s v="A. Yarwreh"/>
    <n v="880921601"/>
    <s v="Yarwreh Business Center"/>
    <s v="Roadside Stall/Kiosk"/>
    <s v="Active (Open)"/>
    <x v="2"/>
    <x v="0"/>
    <s v="Yes"/>
    <s v="No"/>
    <s v="Yes"/>
    <s v="Yes"/>
    <s v="Yes"/>
    <s v="victor gbarlah"/>
    <n v="888888202"/>
    <m/>
    <n v="0"/>
    <m/>
    <n v="0"/>
    <m/>
    <m/>
  </r>
  <r>
    <n v="24435"/>
    <n v="16447"/>
    <n v="13684"/>
    <n v="5"/>
    <n v="1"/>
    <n v="0"/>
    <n v="1"/>
    <n v="1"/>
    <n v="1"/>
    <n v="1"/>
    <n v="-10.774839"/>
    <n v="6.2882733000000002"/>
    <n v="7.8008230000000001E-3"/>
    <d v="2020-09-03T16:28:47"/>
    <s v="'2020-09-03 16:28:46.550653'"/>
    <s v="With-In"/>
    <s v="John"/>
    <s v="Fallah"/>
    <n v="880654361"/>
    <s v="John Fallah Business Center"/>
    <s v="Roadside Stall/Kiosk"/>
    <s v="Active (Open)"/>
    <x v="1"/>
    <x v="0"/>
    <s v="No"/>
    <s v="Yes"/>
    <s v="Yes"/>
    <s v="Yes"/>
    <s v="Yes"/>
    <s v="beggins bulgar"/>
    <n v="886866000"/>
    <n v="880654361"/>
    <n v="0"/>
    <m/>
    <n v="1"/>
    <n v="880654361"/>
    <n v="25"/>
  </r>
  <r>
    <n v="24436"/>
    <n v="16447"/>
    <n v="13339"/>
    <n v="5"/>
    <n v="1"/>
    <n v="0"/>
    <n v="1"/>
    <n v="1"/>
    <n v="1"/>
    <n v="1"/>
    <n v="-10.776246"/>
    <n v="6.2904530999999997"/>
    <n v="6.5706580000000001E-3"/>
    <d v="2020-09-03T16:53:15"/>
    <s v="'2020-09-03 16:53:14.751168'"/>
    <s v="With-In"/>
    <s v="Olando"/>
    <s v="Gollay"/>
    <n v="555255304"/>
    <s v="Olando Gollay Business Center"/>
    <s v="Roadside Stall/Kiosk"/>
    <s v="Active (Open)"/>
    <x v="1"/>
    <x v="0"/>
    <s v="No"/>
    <s v="Yes"/>
    <s v="Yes"/>
    <s v="Yes"/>
    <s v="Yes"/>
    <s v="beggins bulgar"/>
    <n v="886866000"/>
    <n v="555255304"/>
    <n v="0"/>
    <m/>
    <n v="1"/>
    <n v="555255304"/>
    <n v="12.5"/>
  </r>
  <r>
    <n v="24437"/>
    <n v="16447"/>
    <n v="13340"/>
    <n v="5"/>
    <n v="1"/>
    <n v="0"/>
    <n v="0"/>
    <n v="1"/>
    <n v="1"/>
    <n v="1"/>
    <n v="-10.776265199999999"/>
    <n v="6.2904374000000001"/>
    <n v="5.0677539999999998E-3"/>
    <d v="2020-09-03T16:53:41"/>
    <s v="'2020-09-03 16:53:40.874279'"/>
    <s v="With-In"/>
    <s v="Moses"/>
    <s v="Mulbah"/>
    <n v="886084657"/>
    <s v="Moses Mulbah Business Center"/>
    <s v="Roadside Stall/Kiosk"/>
    <s v="Active (Open)"/>
    <x v="1"/>
    <x v="0"/>
    <s v="No"/>
    <s v="No"/>
    <s v="Yes"/>
    <s v="Yes"/>
    <s v="Yes"/>
    <s v="beggins bulgar"/>
    <n v="886866000"/>
    <n v="886084657"/>
    <n v="0"/>
    <m/>
    <n v="0"/>
    <m/>
    <m/>
  </r>
  <r>
    <n v="24438"/>
    <n v="16449"/>
    <n v="8800"/>
    <n v="5"/>
    <n v="1"/>
    <n v="0"/>
    <n v="0"/>
    <n v="1"/>
    <n v="1"/>
    <n v="1"/>
    <n v="-10.689656400000001"/>
    <n v="6.2934150000000004"/>
    <n v="3.5930094000000003E-2"/>
    <d v="2020-09-03T17:00:21"/>
    <s v="'2020-09-03 17:00:21.04244'"/>
    <s v="With-In"/>
    <s v="Manyango"/>
    <s v="Kollie"/>
    <n v="886769923"/>
    <s v="Manyango Business Center"/>
    <s v="HORECA"/>
    <s v="Active (Open)"/>
    <x v="2"/>
    <x v="0"/>
    <s v="No"/>
    <s v="No"/>
    <s v="Yes"/>
    <s v="Yes"/>
    <s v="Yes"/>
    <s v="Thompson galama"/>
    <n v="555822307"/>
    <m/>
    <n v="0"/>
    <m/>
    <n v="0"/>
    <m/>
    <m/>
  </r>
  <r>
    <n v="24439"/>
    <n v="16449"/>
    <n v="1890"/>
    <n v="5"/>
    <n v="1"/>
    <n v="0"/>
    <n v="0"/>
    <n v="1"/>
    <n v="1"/>
    <n v="1"/>
    <n v="-10.6896846"/>
    <n v="6.2933538000000002"/>
    <n v="1.3854088000000001E-2"/>
    <d v="2020-09-03T17:00:46"/>
    <s v="'2020-09-03 17:00:46.075139'"/>
    <s v="With-In"/>
    <s v="Emmanuel"/>
    <s v="Karpeh"/>
    <n v="886348664"/>
    <s v="Barcelona Business Center"/>
    <s v="Roadside Stall/Kiosk"/>
    <s v="Active (Open)"/>
    <x v="2"/>
    <x v="0"/>
    <s v="No"/>
    <s v="No"/>
    <s v="Yes"/>
    <s v="Yes"/>
    <s v="Yes"/>
    <s v="Thompson galama"/>
    <n v="555822307"/>
    <m/>
    <n v="0"/>
    <m/>
    <n v="0"/>
    <m/>
    <m/>
  </r>
  <r>
    <n v="24440"/>
    <n v="16447"/>
    <n v="2214"/>
    <n v="5"/>
    <n v="1"/>
    <n v="0"/>
    <n v="0"/>
    <n v="1"/>
    <n v="1"/>
    <n v="1"/>
    <n v="-10.780306599999999"/>
    <n v="6.2908958999999998"/>
    <n v="0.106572394"/>
    <d v="2020-09-03T17:02:23"/>
    <s v="'2020-09-03 17:02:22.864548'"/>
    <s v="With-In"/>
    <s v="Daniel"/>
    <s v="Wonsinah"/>
    <n v="886307211"/>
    <s v="Daniel Business Center"/>
    <s v="Table Top"/>
    <s v="Active (Open)"/>
    <x v="1"/>
    <x v="0"/>
    <s v="No"/>
    <s v="No"/>
    <s v="Yes"/>
    <s v="Yes"/>
    <s v="Yes"/>
    <s v="beggins bulgar"/>
    <n v="886866000"/>
    <n v="886307211"/>
    <n v="0"/>
    <m/>
    <n v="0"/>
    <m/>
    <m/>
  </r>
  <r>
    <n v="24441"/>
    <n v="16447"/>
    <n v="13778"/>
    <n v="5"/>
    <n v="1"/>
    <n v="0"/>
    <n v="1"/>
    <n v="1"/>
    <n v="1"/>
    <n v="1"/>
    <n v="-10.777332599999999"/>
    <n v="6.2934932999999997"/>
    <n v="7.9955430000000008E-3"/>
    <d v="2020-09-03T17:07:00"/>
    <s v="'2020-09-03 17:06:59.784803'"/>
    <s v="With-In"/>
    <s v="Joseph"/>
    <s v="Kankalan"/>
    <n v="881805055"/>
    <s v="J. Kankalan Business Center"/>
    <s v="Roadside Stall/Kiosk"/>
    <s v="Active (Open)"/>
    <x v="1"/>
    <x v="0"/>
    <s v="No"/>
    <s v="Yes"/>
    <s v="Yes"/>
    <s v="Yes"/>
    <s v="Yes"/>
    <s v="beggins bulgar"/>
    <n v="886866000"/>
    <n v="881805055"/>
    <n v="0"/>
    <m/>
    <n v="1"/>
    <n v="881805055"/>
    <n v="25"/>
  </r>
  <r>
    <n v="24442"/>
    <n v="16447"/>
    <n v="13575"/>
    <n v="5"/>
    <n v="1"/>
    <n v="0"/>
    <n v="1"/>
    <n v="1"/>
    <n v="1"/>
    <n v="1"/>
    <n v="-10.7690593"/>
    <n v="6.3020187999999999"/>
    <n v="5.0553799999999999E-3"/>
    <d v="2020-09-03T17:38:24"/>
    <s v="'2020-09-03 17:38:23.744263'"/>
    <s v="With-In"/>
    <s v="Abraham"/>
    <s v="Kamara"/>
    <n v="886869911"/>
    <s v="Face Business Center"/>
    <s v="Roadside Stall/Kiosk"/>
    <s v="Active (Open)"/>
    <x v="1"/>
    <x v="0"/>
    <s v="No"/>
    <s v="Yes"/>
    <s v="Yes"/>
    <s v="Yes"/>
    <s v="Yes"/>
    <s v="beggins bulgar"/>
    <n v="886866000"/>
    <n v="886869911"/>
    <n v="0"/>
    <m/>
    <n v="1"/>
    <n v="886869911"/>
    <n v="50"/>
  </r>
  <r>
    <n v="24443"/>
    <n v="16447"/>
    <n v="8325"/>
    <n v="5"/>
    <n v="1"/>
    <n v="0"/>
    <n v="0"/>
    <n v="1"/>
    <n v="1"/>
    <n v="1"/>
    <n v="-10.7689775"/>
    <n v="6.3020028000000003"/>
    <n v="3.8123269999999999E-3"/>
    <d v="2020-09-03T17:38:56"/>
    <s v="'2020-09-03 17:38:55.685366'"/>
    <s v="With-In"/>
    <s v="Musa"/>
    <s v="Jawo"/>
    <n v="881209020"/>
    <s v="Reliance Foreign Exchange Bureau"/>
    <s v="Sub-Dealer Shop"/>
    <s v="Active (Open)"/>
    <x v="1"/>
    <x v="0"/>
    <s v="No"/>
    <s v="No"/>
    <s v="Yes"/>
    <s v="Yes"/>
    <s v="Yes"/>
    <s v="beggins bulgar"/>
    <n v="886866000"/>
    <n v="881209020"/>
    <n v="0"/>
    <m/>
    <n v="0"/>
    <m/>
    <m/>
  </r>
  <r>
    <n v="24444"/>
    <n v="16630"/>
    <n v="13503"/>
    <n v="3"/>
    <n v="0"/>
    <n v="0"/>
    <n v="0"/>
    <n v="1"/>
    <n v="1"/>
    <n v="1"/>
    <n v="-10.719424699999999"/>
    <n v="6.2717817"/>
    <n v="1.3482289999999999E-2"/>
    <d v="2020-09-03T19:19:33"/>
    <s v="'2020-09-03 19:19:33.37539'"/>
    <s v="With-In"/>
    <s v="Hansen"/>
    <s v="Grapee"/>
    <n v="555781774"/>
    <s v="My Blessing Coming Business center branch 2"/>
    <s v="Roadside Stall/Kiosk"/>
    <s v="Active (Open)"/>
    <x v="1"/>
    <x v="1"/>
    <s v="No"/>
    <s v="No"/>
    <s v="Yes"/>
    <s v="Yes"/>
    <s v="Yes"/>
    <s v="Samuel Joe"/>
    <n v="880008638"/>
    <m/>
    <n v="0"/>
    <m/>
    <n v="0"/>
    <m/>
    <m/>
  </r>
  <r>
    <n v="24445"/>
    <n v="16442"/>
    <n v="2099"/>
    <n v="4"/>
    <n v="1"/>
    <n v="1"/>
    <n v="0"/>
    <n v="1"/>
    <n v="1"/>
    <n v="1"/>
    <n v="-10.7058228"/>
    <n v="6.3010444000000003"/>
    <n v="1.4477848E-2"/>
    <d v="2020-09-04T09:28:26"/>
    <s v="'2020-09-04 09:28:25.564622'"/>
    <s v="With-In"/>
    <s v="Omaru"/>
    <s v="Kanneh"/>
    <n v="886403510"/>
    <s v="O K Business Center"/>
    <s v="Table Top"/>
    <s v="Active (Open)"/>
    <x v="2"/>
    <x v="0"/>
    <s v="Yes"/>
    <s v="No"/>
    <s v="Yes"/>
    <s v="Yes"/>
    <s v="Yes"/>
    <s v="victor gbarlah"/>
    <n v="888888202"/>
    <m/>
    <n v="0"/>
    <m/>
    <n v="0"/>
    <m/>
    <m/>
  </r>
  <r>
    <n v="24446"/>
    <n v="16442"/>
    <n v="13333"/>
    <n v="5"/>
    <n v="1"/>
    <n v="1"/>
    <n v="1"/>
    <n v="1"/>
    <n v="1"/>
    <n v="1"/>
    <n v="-10.7057831"/>
    <n v="6.3009523999999999"/>
    <n v="2.4086441E-2"/>
    <d v="2020-09-04T09:28:56"/>
    <s v="'2020-09-04 09:28:55.956573'"/>
    <s v="With-In"/>
    <s v="Ezekiel"/>
    <s v="Chanweay"/>
    <n v="886301487"/>
    <s v="Noria and son business center"/>
    <s v="Roadside Stall/Kiosk"/>
    <s v="Active (Open)"/>
    <x v="2"/>
    <x v="0"/>
    <s v="Yes"/>
    <s v="Yes"/>
    <s v="Yes"/>
    <s v="Yes"/>
    <s v="Yes"/>
    <s v="victor gbarlah"/>
    <n v="888888202"/>
    <m/>
    <n v="0"/>
    <m/>
    <n v="0"/>
    <m/>
    <m/>
  </r>
  <r>
    <n v="24447"/>
    <n v="16442"/>
    <n v="12997"/>
    <n v="5"/>
    <n v="1"/>
    <n v="1"/>
    <n v="1"/>
    <n v="1"/>
    <n v="1"/>
    <n v="1"/>
    <n v="-10.7058084"/>
    <n v="6.3009079000000003"/>
    <n v="3.7799350000000002E-2"/>
    <d v="2020-09-04T09:29:21"/>
    <s v="'2020-09-04 09:29:21.436069'"/>
    <s v="With-In"/>
    <s v="Emmanuel"/>
    <s v="Dennis"/>
    <n v="880055097"/>
    <s v="Group of Success"/>
    <s v="Table Top"/>
    <s v="Active (Open)"/>
    <x v="2"/>
    <x v="0"/>
    <s v="Yes"/>
    <s v="Yes"/>
    <s v="Yes"/>
    <s v="Yes"/>
    <s v="Yes"/>
    <s v="victor gbarlah"/>
    <n v="888888202"/>
    <m/>
    <n v="0"/>
    <m/>
    <n v="0"/>
    <m/>
    <m/>
  </r>
  <r>
    <n v="24448"/>
    <n v="16442"/>
    <n v="2095"/>
    <n v="4"/>
    <n v="1"/>
    <n v="1"/>
    <n v="0"/>
    <n v="1"/>
    <n v="0"/>
    <n v="1"/>
    <n v="-10.7058011"/>
    <n v="6.3009678999999998"/>
    <n v="2.0224016000000001E-2"/>
    <d v="2020-09-04T09:29:46"/>
    <s v="'2020-09-04 09:29:45.583922'"/>
    <s v="With-In"/>
    <s v="Helen"/>
    <s v="Horace"/>
    <n v="886617815"/>
    <s v="Horace Business Center"/>
    <s v="Roadside Stall/Kiosk"/>
    <s v="Active (Open)"/>
    <x v="2"/>
    <x v="0"/>
    <s v="Yes"/>
    <s v="No"/>
    <s v="Yes"/>
    <s v="No"/>
    <s v="Yes"/>
    <s v="victor gbarlah"/>
    <n v="888888202"/>
    <m/>
    <n v="0"/>
    <m/>
    <n v="0"/>
    <m/>
    <m/>
  </r>
  <r>
    <n v="24449"/>
    <n v="16442"/>
    <n v="2091"/>
    <n v="4"/>
    <n v="1"/>
    <n v="1"/>
    <n v="0"/>
    <n v="1"/>
    <n v="1"/>
    <n v="1"/>
    <n v="-10.7057728"/>
    <n v="6.3009468999999996"/>
    <n v="1.4660668E-2"/>
    <d v="2020-09-04T09:30:06"/>
    <s v="'2020-09-04 09:30:05.617783'"/>
    <s v="With-In"/>
    <s v="Junior"/>
    <s v="Sackie"/>
    <n v="886224930"/>
    <s v="Junior Business Center"/>
    <s v="Roadside Stall/Kiosk"/>
    <s v="Active (Open)"/>
    <x v="2"/>
    <x v="0"/>
    <s v="Yes"/>
    <s v="No"/>
    <s v="Yes"/>
    <s v="Yes"/>
    <s v="Yes"/>
    <s v="victor gbarlah"/>
    <n v="888888202"/>
    <m/>
    <n v="0"/>
    <m/>
    <n v="0"/>
    <m/>
    <m/>
  </r>
  <r>
    <n v="24450"/>
    <n v="16442"/>
    <n v="13484"/>
    <n v="4"/>
    <n v="1"/>
    <n v="1"/>
    <n v="0"/>
    <n v="1"/>
    <n v="1"/>
    <n v="1"/>
    <n v="-10.7057939"/>
    <n v="6.3009599999999999"/>
    <n v="1.3067234E-2"/>
    <d v="2020-09-04T09:30:31"/>
    <s v="'2020-09-04 09:30:30.671492'"/>
    <s v="With-In"/>
    <s v="Amara"/>
    <s v="Kamara"/>
    <n v="881665477"/>
    <s v="Viakaguraw  business center"/>
    <s v="Roadside Stall/Kiosk"/>
    <s v="Active (Open)"/>
    <x v="2"/>
    <x v="0"/>
    <s v="Yes"/>
    <s v="No"/>
    <s v="Yes"/>
    <s v="Yes"/>
    <s v="Yes"/>
    <s v="victor gbarlah"/>
    <n v="888888202"/>
    <m/>
    <n v="0"/>
    <m/>
    <n v="0"/>
    <m/>
    <m/>
  </r>
  <r>
    <n v="24451"/>
    <n v="16629"/>
    <n v="2746"/>
    <n v="5"/>
    <n v="1"/>
    <n v="1"/>
    <n v="1"/>
    <n v="1"/>
    <n v="1"/>
    <n v="1"/>
    <n v="-10.8069007"/>
    <n v="6.3250383000000001"/>
    <n v="7.3526099999999999E-3"/>
    <d v="2020-09-04T10:44:25"/>
    <s v="'2020-09-04 10:44:24.805107'"/>
    <s v="With-In"/>
    <s v="Marthe T."/>
    <s v="Tamba"/>
    <n v="775564500"/>
    <s v="S.V.#1 Charging Centre"/>
    <s v="Roadside Stall/Kiosk"/>
    <s v="Active (Open)"/>
    <x v="1"/>
    <x v="0"/>
    <s v="Yes"/>
    <s v="Yes"/>
    <s v="Yes"/>
    <s v="Yes"/>
    <s v="Yes"/>
    <s v="Edward Collins"/>
    <n v="886837088"/>
    <n v="881337068"/>
    <n v="0"/>
    <m/>
    <n v="1"/>
    <n v="881337068"/>
    <n v="25"/>
  </r>
  <r>
    <n v="24452"/>
    <n v="16439"/>
    <n v="9683"/>
    <n v="2"/>
    <n v="0"/>
    <n v="0"/>
    <n v="0"/>
    <n v="0"/>
    <n v="1"/>
    <n v="1"/>
    <n v="-9.7855840000000001"/>
    <n v="6.1523566000000001"/>
    <n v="6.3036339999999998E-3"/>
    <d v="2020-09-04T11:57:07"/>
    <s v="'2020-09-04 11:57:07.040473'"/>
    <s v="With-In"/>
    <s v="Harris"/>
    <s v="Nelson"/>
    <n v="886299501"/>
    <s v="T J Nel Business Center"/>
    <s v="Roadside Stall/Kiosk"/>
    <s v="Active (Open)"/>
    <x v="3"/>
    <x v="1"/>
    <s v="No"/>
    <s v="No"/>
    <s v="No"/>
    <s v="Yes"/>
    <s v="Yes"/>
    <s v="moses tonyan"/>
    <n v="886655591"/>
    <m/>
    <n v="0"/>
    <m/>
    <n v="0"/>
    <m/>
    <m/>
  </r>
  <r>
    <n v="24454"/>
    <n v="16452"/>
    <n v="2592"/>
    <n v="2"/>
    <n v="1"/>
    <n v="0"/>
    <n v="0"/>
    <n v="1"/>
    <n v="1"/>
    <n v="1"/>
    <n v="-10.679072400000001"/>
    <n v="6.2892121000000003"/>
    <n v="0.21348489200000001"/>
    <d v="2020-09-04T12:46:20"/>
    <s v="'2020-09-04 12:46:19.933751'"/>
    <s v="With-In"/>
    <s v="Mr John K"/>
    <s v="Philips"/>
    <n v="888022984"/>
    <s v="United Brothers Business Center"/>
    <s v="Roadside Stall/Kiosk"/>
    <s v="Active (Open)"/>
    <x v="2"/>
    <x v="0"/>
    <s v="No"/>
    <s v="No"/>
    <s v="Yes"/>
    <s v="Yes"/>
    <s v="Yes"/>
    <s v="George myers"/>
    <n v="880976835"/>
    <m/>
    <n v="0"/>
    <m/>
    <n v="0"/>
    <m/>
    <m/>
  </r>
  <r>
    <n v="24455"/>
    <n v="16452"/>
    <n v="2598"/>
    <n v="1"/>
    <n v="1"/>
    <n v="0"/>
    <n v="0"/>
    <n v="1"/>
    <n v="1"/>
    <n v="1"/>
    <n v="-10.6790574"/>
    <n v="6.2891988999999997"/>
    <n v="3.0709803000000001E-2"/>
    <d v="2020-09-04T12:47:49"/>
    <s v="'2020-09-04 12:47:49.464384'"/>
    <s v="With-In"/>
    <s v="Mohammed"/>
    <s v="Jalloh"/>
    <n v="886253927"/>
    <s v="A,T,J Business Center"/>
    <s v="Barber Shop/Saloon/Cosmetics"/>
    <s v="Active (Open)"/>
    <x v="2"/>
    <x v="0"/>
    <s v="No"/>
    <s v="No"/>
    <s v="Yes"/>
    <s v="Yes"/>
    <s v="Yes"/>
    <s v="George myers"/>
    <n v="880976835"/>
    <m/>
    <n v="0"/>
    <m/>
    <n v="0"/>
    <m/>
    <m/>
  </r>
  <r>
    <n v="24456"/>
    <n v="16452"/>
    <n v="2600"/>
    <n v="2"/>
    <n v="1"/>
    <n v="0"/>
    <n v="0"/>
    <n v="1"/>
    <n v="1"/>
    <n v="1"/>
    <n v="-10.6790261"/>
    <n v="6.2892045000000003"/>
    <n v="3.9941448999999997E-2"/>
    <d v="2020-09-04T12:48:36"/>
    <s v="'2020-09-04 12:48:36.21468'"/>
    <s v="With-In"/>
    <s v="Rubin"/>
    <s v="Zumba"/>
    <n v="880767844"/>
    <s v="Rubin Business Center"/>
    <s v="Minimart/Convenience Shop/Store"/>
    <s v="Active (Open)"/>
    <x v="2"/>
    <x v="0"/>
    <s v="No"/>
    <s v="No"/>
    <s v="Yes"/>
    <s v="Yes"/>
    <s v="Yes"/>
    <s v="George myers"/>
    <n v="880976835"/>
    <m/>
    <n v="0"/>
    <m/>
    <n v="0"/>
    <m/>
    <m/>
  </r>
  <r>
    <n v="24457"/>
    <n v="16452"/>
    <n v="2603"/>
    <n v="1"/>
    <n v="1"/>
    <n v="0"/>
    <n v="0"/>
    <n v="1"/>
    <n v="1"/>
    <n v="1"/>
    <n v="-10.679016600000001"/>
    <n v="6.2892076000000001"/>
    <n v="5.5451722000000002E-2"/>
    <d v="2020-09-04T12:49:08"/>
    <s v="'2020-09-04 12:49:08.25566'"/>
    <s v="With-In"/>
    <s v="Darious"/>
    <s v="Pyne Jr."/>
    <n v="888933010"/>
    <s v="Divine Business Center"/>
    <s v="Roadside Stall/Kiosk"/>
    <s v="Active (Open)"/>
    <x v="2"/>
    <x v="0"/>
    <s v="No"/>
    <s v="No"/>
    <s v="Yes"/>
    <s v="Yes"/>
    <s v="Yes"/>
    <s v="George myers"/>
    <n v="880976835"/>
    <m/>
    <n v="0"/>
    <m/>
    <n v="0"/>
    <m/>
    <m/>
  </r>
  <r>
    <n v="24458"/>
    <n v="16452"/>
    <n v="2606"/>
    <n v="2"/>
    <n v="1"/>
    <n v="0"/>
    <n v="0"/>
    <n v="1"/>
    <n v="1"/>
    <n v="1"/>
    <n v="-10.6790164"/>
    <n v="6.2892077000000004"/>
    <n v="6.0979749999999999E-2"/>
    <d v="2020-09-04T12:49:48"/>
    <s v="'2020-09-04 12:49:47.784736'"/>
    <s v="With-In"/>
    <s v="Alex O"/>
    <s v="Mattew"/>
    <n v="880543420"/>
    <s v="Sucess Medicine Store"/>
    <s v="Pharmacy"/>
    <s v="Active (Open)"/>
    <x v="2"/>
    <x v="0"/>
    <s v="No"/>
    <s v="No"/>
    <s v="Yes"/>
    <s v="Yes"/>
    <s v="Yes"/>
    <s v="George myers"/>
    <n v="880976835"/>
    <m/>
    <n v="0"/>
    <m/>
    <n v="0"/>
    <m/>
    <m/>
  </r>
  <r>
    <n v="24459"/>
    <n v="16452"/>
    <n v="12773"/>
    <n v="2"/>
    <n v="1"/>
    <n v="0"/>
    <n v="0"/>
    <n v="1"/>
    <n v="1"/>
    <n v="1"/>
    <n v="-10.679016300000001"/>
    <n v="6.2892077999999998"/>
    <n v="6.6308878000000002E-2"/>
    <d v="2020-09-04T12:50:16"/>
    <s v="'2020-09-04 12:50:15.520299'"/>
    <s v="With-In"/>
    <s v="Alex"/>
    <s v="Matthew"/>
    <n v="880543420"/>
    <s v="Success Medicine Store"/>
    <s v="Pharmacy"/>
    <s v="Active (Open)"/>
    <x v="2"/>
    <x v="0"/>
    <s v="No"/>
    <s v="No"/>
    <s v="Yes"/>
    <s v="Yes"/>
    <s v="Yes"/>
    <s v="George myers"/>
    <n v="880976835"/>
    <m/>
    <n v="0"/>
    <m/>
    <n v="0"/>
    <m/>
    <m/>
  </r>
  <r>
    <n v="24460"/>
    <n v="16452"/>
    <n v="2625"/>
    <n v="1"/>
    <n v="1"/>
    <n v="0"/>
    <n v="0"/>
    <n v="1"/>
    <n v="1"/>
    <n v="1"/>
    <n v="-10.6790191"/>
    <n v="6.2892087999999999"/>
    <n v="9.5082167999999995E-2"/>
    <d v="2020-09-04T12:51:42"/>
    <s v="'2020-09-04 12:51:42.406343'"/>
    <s v="With-In"/>
    <s v="Solomon"/>
    <s v="Tellewoyan"/>
    <n v="886659104"/>
    <s v="Champion Enterprise"/>
    <s v="Minimart/Convenience Shop/Store"/>
    <s v="Active (Open)"/>
    <x v="2"/>
    <x v="0"/>
    <s v="No"/>
    <s v="No"/>
    <s v="Yes"/>
    <s v="Yes"/>
    <s v="Yes"/>
    <s v="George myers"/>
    <n v="880976835"/>
    <m/>
    <n v="0"/>
    <m/>
    <n v="0"/>
    <m/>
    <m/>
  </r>
  <r>
    <n v="24461"/>
    <n v="16452"/>
    <n v="2599"/>
    <n v="2"/>
    <n v="1"/>
    <n v="0"/>
    <n v="0"/>
    <n v="1"/>
    <n v="1"/>
    <n v="1"/>
    <n v="-10.679016300000001"/>
    <n v="6.2892077999999998"/>
    <n v="6.9049398999999997E-2"/>
    <d v="2020-09-04T12:51:48"/>
    <s v="'2020-09-04 12:51:48.133896'"/>
    <s v="With-In"/>
    <s v="Amadou"/>
    <s v="Jalloh"/>
    <n v="881229521"/>
    <s v="Amadou Business Center"/>
    <s v="Roadside Stall/Kiosk"/>
    <s v="Active (Open)"/>
    <x v="2"/>
    <x v="0"/>
    <s v="No"/>
    <s v="No"/>
    <s v="Yes"/>
    <s v="Yes"/>
    <s v="Yes"/>
    <s v="George myers"/>
    <n v="880976835"/>
    <m/>
    <n v="0"/>
    <m/>
    <n v="0"/>
    <m/>
    <m/>
  </r>
  <r>
    <n v="24462"/>
    <n v="16452"/>
    <n v="2609"/>
    <n v="1"/>
    <n v="1"/>
    <n v="0"/>
    <n v="0"/>
    <n v="1"/>
    <n v="1"/>
    <n v="1"/>
    <n v="-10.6790211"/>
    <n v="6.2892128999999999"/>
    <n v="5.8074829000000001E-2"/>
    <d v="2020-09-04T12:52:04"/>
    <s v="'2020-09-04 12:52:03.563771'"/>
    <s v="With-In"/>
    <s v="Amadu"/>
    <s v="Kromah"/>
    <n v="886978038"/>
    <s v="Foday Business Center"/>
    <s v="Minimart/Convenience Shop/Store"/>
    <s v="Active (Open)"/>
    <x v="2"/>
    <x v="0"/>
    <s v="No"/>
    <s v="No"/>
    <s v="Yes"/>
    <s v="Yes"/>
    <s v="Yes"/>
    <s v="George myers"/>
    <n v="880976835"/>
    <m/>
    <n v="0"/>
    <m/>
    <n v="0"/>
    <m/>
    <m/>
  </r>
  <r>
    <n v="24463"/>
    <n v="16452"/>
    <n v="2622"/>
    <n v="1"/>
    <n v="1"/>
    <n v="0"/>
    <n v="0"/>
    <n v="1"/>
    <n v="1"/>
    <n v="1"/>
    <n v="-10.679024200000001"/>
    <n v="6.2892152000000001"/>
    <n v="8.4126303999999999E-2"/>
    <d v="2020-09-04T12:52:34"/>
    <s v="'2020-09-04 12:52:33.687539'"/>
    <s v="With-In"/>
    <s v="Diniel"/>
    <s v="Flomo"/>
    <n v="886118859"/>
    <s v="Double Favor Business Center"/>
    <s v="Sub-Dealer Shop"/>
    <s v="Active (Open)"/>
    <x v="2"/>
    <x v="0"/>
    <s v="No"/>
    <s v="No"/>
    <s v="Yes"/>
    <s v="Yes"/>
    <s v="Yes"/>
    <s v="George myers"/>
    <n v="880976835"/>
    <m/>
    <n v="0"/>
    <m/>
    <n v="0"/>
    <m/>
    <m/>
  </r>
  <r>
    <n v="24464"/>
    <n v="16449"/>
    <n v="8827"/>
    <n v="5"/>
    <n v="1"/>
    <n v="0"/>
    <n v="0"/>
    <n v="1"/>
    <n v="1"/>
    <n v="1"/>
    <n v="-10.6871975"/>
    <n v="6.2916504"/>
    <n v="6.633414E-2"/>
    <d v="2020-09-04T15:23:43"/>
    <s v="'2020-09-04 15:23:42.767146'"/>
    <s v="With-In"/>
    <s v="Christopher"/>
    <s v="Kamara"/>
    <n v="881668670"/>
    <s v="K Man Business Center"/>
    <s v="Roadside Stall/Kiosk"/>
    <s v="Active (Open)"/>
    <x v="2"/>
    <x v="0"/>
    <s v="No"/>
    <s v="No"/>
    <s v="Yes"/>
    <s v="Yes"/>
    <s v="Yes"/>
    <s v="Thompson galama"/>
    <n v="555822307"/>
    <m/>
    <n v="0"/>
    <m/>
    <n v="0"/>
    <m/>
    <m/>
  </r>
  <r>
    <n v="24465"/>
    <n v="16449"/>
    <n v="8727"/>
    <n v="5"/>
    <n v="1"/>
    <n v="0"/>
    <n v="0"/>
    <n v="1"/>
    <n v="1"/>
    <n v="1"/>
    <n v="-10.687295300000001"/>
    <n v="6.2913535999999999"/>
    <n v="3.2717388999999999E-2"/>
    <d v="2020-09-04T15:24:07"/>
    <s v="'2020-09-04 15:24:06.915623'"/>
    <s v="With-In"/>
    <s v="Yamah"/>
    <s v="Weedor"/>
    <n v="880968574"/>
    <s v="Yamah Weedor Business Center"/>
    <s v="Minimart/Convenience Shop/Store"/>
    <s v="Active (Open)"/>
    <x v="2"/>
    <x v="0"/>
    <s v="No"/>
    <s v="No"/>
    <s v="Yes"/>
    <s v="Yes"/>
    <s v="Yes"/>
    <s v="Thompson galama"/>
    <n v="555822307"/>
    <m/>
    <n v="0"/>
    <m/>
    <n v="0"/>
    <m/>
    <m/>
  </r>
  <r>
    <n v="24466"/>
    <n v="16442"/>
    <n v="1770"/>
    <n v="2"/>
    <n v="1"/>
    <n v="0"/>
    <n v="0"/>
    <n v="1"/>
    <n v="1"/>
    <n v="1"/>
    <n v="-10.6833104"/>
    <n v="6.2966381"/>
    <n v="8.5164560000000004E-3"/>
    <d v="2020-09-04T15:32:46"/>
    <s v="'2020-09-04 15:32:45.547335'"/>
    <s v="With-In"/>
    <s v="Gabriel"/>
    <s v="Dulkodan"/>
    <n v="886737964"/>
    <s v="Life Is Good Business Center"/>
    <s v="Roadside Stall/Kiosk"/>
    <s v="Active (Open)"/>
    <x v="2"/>
    <x v="0"/>
    <s v="No"/>
    <s v="No"/>
    <s v="Yes"/>
    <s v="Yes"/>
    <s v="Yes"/>
    <s v="victor gbarlah"/>
    <n v="888888202"/>
    <m/>
    <n v="0"/>
    <m/>
    <n v="0"/>
    <m/>
    <m/>
  </r>
  <r>
    <n v="24467"/>
    <n v="16442"/>
    <n v="13672"/>
    <n v="3"/>
    <n v="1"/>
    <n v="0"/>
    <n v="0"/>
    <n v="1"/>
    <n v="1"/>
    <n v="1"/>
    <n v="-10.683305900000001"/>
    <n v="6.2966848000000004"/>
    <n v="8.1479269999999993E-3"/>
    <d v="2020-09-04T15:33:10"/>
    <s v="'2020-09-04 15:33:10.422773'"/>
    <s v="With-In"/>
    <s v="James T."/>
    <s v="Nathan"/>
    <n v="776992588"/>
    <s v="Tonny Business Center"/>
    <s v="Roadside Stall/Kiosk"/>
    <s v="Active (Open)"/>
    <x v="2"/>
    <x v="0"/>
    <s v="No"/>
    <s v="No"/>
    <s v="Yes"/>
    <s v="Yes"/>
    <s v="Yes"/>
    <s v="victor gbarlah"/>
    <n v="888888202"/>
    <m/>
    <n v="0"/>
    <m/>
    <n v="0"/>
    <m/>
    <m/>
  </r>
  <r>
    <n v="24468"/>
    <n v="16442"/>
    <n v="1773"/>
    <n v="3"/>
    <n v="0"/>
    <n v="1"/>
    <n v="0"/>
    <n v="1"/>
    <n v="1"/>
    <n v="1"/>
    <n v="-10.6832689"/>
    <n v="6.2967022000000004"/>
    <n v="1.0738105E-2"/>
    <d v="2020-09-04T15:33:50"/>
    <s v="'2020-09-04 15:33:49.565011'"/>
    <s v="With-In"/>
    <s v="Rodney"/>
    <s v="Johnson"/>
    <n v="777279287"/>
    <s v="Jallah And Son Business Center"/>
    <s v="Roadside Stall/Kiosk"/>
    <s v="Active (Open)"/>
    <x v="2"/>
    <x v="1"/>
    <s v="Yes"/>
    <s v="No"/>
    <s v="Yes"/>
    <s v="Yes"/>
    <s v="Yes"/>
    <s v="victor gbarlah"/>
    <n v="888888202"/>
    <m/>
    <n v="0"/>
    <m/>
    <n v="0"/>
    <m/>
    <m/>
  </r>
  <r>
    <n v="24469"/>
    <n v="16629"/>
    <n v="13750"/>
    <n v="5"/>
    <n v="1"/>
    <n v="1"/>
    <n v="1"/>
    <n v="1"/>
    <n v="1"/>
    <n v="1"/>
    <n v="-10.8037469"/>
    <n v="6.3141895999999997"/>
    <n v="8.4520680000000001E-3"/>
    <d v="2020-09-04T16:07:32"/>
    <s v="'2020-09-04 16:07:31.850205'"/>
    <s v="With-In"/>
    <s v="Gibril"/>
    <s v="Bah"/>
    <n v="555825041"/>
    <s v="Gibril Bah Business center"/>
    <s v="Table Top"/>
    <s v="Active (Open)"/>
    <x v="1"/>
    <x v="0"/>
    <s v="Yes"/>
    <s v="Yes"/>
    <s v="Yes"/>
    <s v="Yes"/>
    <s v="Yes"/>
    <s v="Edward Collins"/>
    <n v="886837088"/>
    <n v="555825041"/>
    <n v="0"/>
    <m/>
    <n v="1"/>
    <n v="555825041"/>
    <n v="25"/>
  </r>
  <r>
    <n v="24471"/>
    <n v="16629"/>
    <n v="13388"/>
    <n v="5"/>
    <n v="1"/>
    <n v="1"/>
    <n v="1"/>
    <n v="1"/>
    <n v="1"/>
    <n v="1"/>
    <n v="-10.807919500000001"/>
    <n v="6.3248655999999999"/>
    <n v="7.1159719999999999E-3"/>
    <d v="2020-09-04T16:49:01"/>
    <s v="'2020-09-04 16:49:01.12254'"/>
    <s v="With-In"/>
    <s v="Abraham"/>
    <s v="Wreh"/>
    <n v="880766460"/>
    <s v="Wreh Business Center"/>
    <s v="Roadside Stall/Kiosk"/>
    <s v="Active (Open)"/>
    <x v="1"/>
    <x v="0"/>
    <s v="Yes"/>
    <s v="Yes"/>
    <s v="Yes"/>
    <s v="Yes"/>
    <s v="Yes"/>
    <s v="Edward Collins"/>
    <n v="886837088"/>
    <n v="888407059"/>
    <n v="0"/>
    <m/>
    <n v="1"/>
    <n v="880766460"/>
    <n v="12"/>
  </r>
  <r>
    <n v="24472"/>
    <n v="16449"/>
    <n v="8697"/>
    <n v="5"/>
    <n v="1"/>
    <n v="0"/>
    <n v="0"/>
    <n v="1"/>
    <n v="1"/>
    <n v="1"/>
    <n v="-10.686163000000001"/>
    <n v="6.2911068999999999"/>
    <n v="1.9863900000000002E-3"/>
    <d v="2020-09-04T17:11:23"/>
    <s v="'2020-09-04 17:11:22.551899'"/>
    <s v="With-In"/>
    <s v="Rita"/>
    <s v="Fanbulleh"/>
    <n v="886111717"/>
    <s v="R. Ziggy Provision Shop"/>
    <s v="Minimart/Convenience Shop/Store"/>
    <s v="Active (Open)"/>
    <x v="2"/>
    <x v="0"/>
    <s v="No"/>
    <s v="No"/>
    <s v="Yes"/>
    <s v="Yes"/>
    <s v="Yes"/>
    <s v="Thompson galama"/>
    <n v="555822307"/>
    <m/>
    <n v="0"/>
    <m/>
    <n v="0"/>
    <m/>
    <m/>
  </r>
  <r>
    <n v="24473"/>
    <n v="16449"/>
    <n v="8699"/>
    <n v="5"/>
    <n v="1"/>
    <n v="0"/>
    <n v="0"/>
    <n v="1"/>
    <n v="1"/>
    <n v="1"/>
    <n v="-10.6862178"/>
    <n v="6.2911115000000004"/>
    <n v="7.1802250000000001E-3"/>
    <d v="2020-09-04T17:11:38"/>
    <s v="'2020-09-04 17:11:38.336635'"/>
    <s v="With-In"/>
    <s v="Emmanuel"/>
    <s v="Freeman"/>
    <n v="886240926"/>
    <s v="E K Business Center"/>
    <s v="Table Top"/>
    <s v="Active (Open)"/>
    <x v="2"/>
    <x v="0"/>
    <s v="No"/>
    <s v="No"/>
    <s v="Yes"/>
    <s v="Yes"/>
    <s v="Yes"/>
    <s v="Thompson galama"/>
    <n v="555822307"/>
    <m/>
    <n v="0"/>
    <m/>
    <n v="0"/>
    <m/>
    <m/>
  </r>
  <r>
    <n v="24474"/>
    <n v="16449"/>
    <n v="8688"/>
    <n v="5"/>
    <n v="1"/>
    <n v="0"/>
    <n v="0"/>
    <n v="1"/>
    <n v="1"/>
    <n v="1"/>
    <n v="-10.686195100000001"/>
    <n v="6.2909949999999997"/>
    <n v="9.3434720000000002E-3"/>
    <d v="2020-09-04T17:11:57"/>
    <s v="'2020-09-04 17:11:56.938514'"/>
    <s v="With-In"/>
    <s v="Stephen"/>
    <s v="Soywola"/>
    <n v="770183010"/>
    <s v="Two Brothers Business Center"/>
    <s v="Gas Station"/>
    <s v="Active (Open)"/>
    <x v="2"/>
    <x v="0"/>
    <s v="No"/>
    <s v="No"/>
    <s v="Yes"/>
    <s v="Yes"/>
    <s v="Yes"/>
    <s v="Thompson galama"/>
    <n v="555822307"/>
    <m/>
    <n v="0"/>
    <m/>
    <n v="0"/>
    <m/>
    <m/>
  </r>
  <r>
    <n v="24475"/>
    <n v="16449"/>
    <n v="8695"/>
    <n v="5"/>
    <n v="1"/>
    <n v="0"/>
    <n v="0"/>
    <n v="1"/>
    <n v="1"/>
    <n v="1"/>
    <n v="-10.6861864"/>
    <n v="6.2910263999999998"/>
    <n v="1.3328763E-2"/>
    <d v="2020-09-04T17:12:19"/>
    <s v="'2020-09-04 17:12:18.578395'"/>
    <s v="With-In"/>
    <s v="N/A"/>
    <s v="N/A"/>
    <n v="777665070"/>
    <s v="Thialere Provision Shop"/>
    <s v="Sub-Dealer Shop"/>
    <s v="Active (Open)"/>
    <x v="2"/>
    <x v="0"/>
    <s v="No"/>
    <s v="No"/>
    <s v="Yes"/>
    <s v="Yes"/>
    <s v="Yes"/>
    <s v="Thompson galama"/>
    <n v="555822307"/>
    <m/>
    <n v="0"/>
    <m/>
    <n v="0"/>
    <m/>
    <m/>
  </r>
  <r>
    <n v="24476"/>
    <n v="16449"/>
    <n v="8691"/>
    <n v="5"/>
    <n v="1"/>
    <n v="0"/>
    <n v="0"/>
    <n v="1"/>
    <n v="1"/>
    <n v="1"/>
    <n v="-10.6861868"/>
    <n v="6.2910303000000001"/>
    <n v="1.7084210999999998E-2"/>
    <d v="2020-09-04T17:12:42"/>
    <s v="'2020-09-04 17:12:41.824359'"/>
    <s v="With-In"/>
    <s v="N/A"/>
    <s v="N/A"/>
    <n v="886246348"/>
    <s v="Mama F.B Enterprise"/>
    <s v="Sub-Dealer Shop"/>
    <s v="Active (Open)"/>
    <x v="2"/>
    <x v="0"/>
    <s v="No"/>
    <s v="No"/>
    <s v="Yes"/>
    <s v="Yes"/>
    <s v="Yes"/>
    <s v="Thompson galama"/>
    <n v="555822307"/>
    <m/>
    <n v="0"/>
    <m/>
    <n v="0"/>
    <m/>
    <m/>
  </r>
  <r>
    <n v="24477"/>
    <n v="16449"/>
    <n v="8690"/>
    <n v="5"/>
    <n v="1"/>
    <n v="0"/>
    <n v="0"/>
    <n v="1"/>
    <n v="1"/>
    <n v="1"/>
    <n v="-10.6861867"/>
    <n v="6.2910304000000004"/>
    <n v="2.1677381999999999E-2"/>
    <d v="2020-09-04T17:13:02"/>
    <s v="'2020-09-04 17:13:01.796694'"/>
    <s v="With-In"/>
    <s v="Solomon"/>
    <s v="P. Keymon"/>
    <n v="886430358"/>
    <s v="SOS Business Center"/>
    <s v="Roadside Stall/Kiosk"/>
    <s v="Active (Open)"/>
    <x v="2"/>
    <x v="0"/>
    <s v="No"/>
    <s v="No"/>
    <s v="Yes"/>
    <s v="Yes"/>
    <s v="Yes"/>
    <s v="Thompson galama"/>
    <n v="555822307"/>
    <m/>
    <n v="0"/>
    <m/>
    <n v="0"/>
    <m/>
    <m/>
  </r>
  <r>
    <n v="24478"/>
    <n v="16442"/>
    <n v="1742"/>
    <n v="5"/>
    <n v="1"/>
    <n v="0"/>
    <n v="0"/>
    <n v="1"/>
    <n v="1"/>
    <n v="1"/>
    <n v="-10.6910395"/>
    <n v="6.2902452000000002"/>
    <n v="7.9503750000000008E-3"/>
    <d v="2020-09-05T07:23:06"/>
    <s v="'2020-09-05 07:23:05.746309'"/>
    <s v="With-In"/>
    <s v="Mamadou"/>
    <s v="Jalloh"/>
    <n v="880367002"/>
    <s v="Mamadou Business Center"/>
    <s v="Table Top"/>
    <s v="Active (Open)"/>
    <x v="2"/>
    <x v="0"/>
    <s v="No"/>
    <s v="No"/>
    <s v="Yes"/>
    <s v="Yes"/>
    <s v="Yes"/>
    <s v="victor gbarlah"/>
    <n v="888888202"/>
    <m/>
    <n v="1"/>
    <n v="9000"/>
    <n v="0"/>
    <m/>
    <m/>
  </r>
  <r>
    <n v="24479"/>
    <n v="16449"/>
    <n v="8689"/>
    <n v="5"/>
    <n v="1"/>
    <n v="0"/>
    <n v="0"/>
    <n v="1"/>
    <n v="1"/>
    <n v="1"/>
    <n v="-10.685934"/>
    <n v="6.2906136000000004"/>
    <n v="6.6902379999999997E-2"/>
    <d v="2020-09-05T09:28:10"/>
    <s v="'2020-09-05 09:28:10.472687'"/>
    <s v="With-In"/>
    <s v="N.A"/>
    <s v="N.A"/>
    <n v="886998542"/>
    <s v="Kwanwah Exchange Bureau"/>
    <s v="Sub-Dealer Shop"/>
    <s v="Active (Open)"/>
    <x v="2"/>
    <x v="0"/>
    <s v="No"/>
    <s v="No"/>
    <s v="Yes"/>
    <s v="Yes"/>
    <s v="Yes"/>
    <s v="Thompson galama"/>
    <n v="555822307"/>
    <m/>
    <n v="0"/>
    <m/>
    <n v="0"/>
    <m/>
    <m/>
  </r>
  <r>
    <n v="24480"/>
    <n v="16449"/>
    <n v="8679"/>
    <n v="5"/>
    <n v="1"/>
    <n v="0"/>
    <n v="0"/>
    <n v="1"/>
    <n v="1"/>
    <n v="1"/>
    <n v="-10.685942000000001"/>
    <n v="6.2906161999999997"/>
    <n v="6.18185E-3"/>
    <d v="2020-09-05T09:28:49"/>
    <s v="'2020-09-05 09:28:48.870289'"/>
    <s v="With-In"/>
    <s v="N.A"/>
    <s v="N.A"/>
    <n v="886405121"/>
    <s v="New Beginning Business Center"/>
    <s v="Roadside Stall/Kiosk"/>
    <s v="Inactive (Closed)"/>
    <x v="2"/>
    <x v="0"/>
    <s v="No"/>
    <s v="No"/>
    <s v="Yes"/>
    <s v="Yes"/>
    <s v="Yes"/>
    <s v="Thompson galama"/>
    <n v="555822307"/>
    <m/>
    <n v="0"/>
    <m/>
    <n v="0"/>
    <m/>
    <m/>
  </r>
  <r>
    <n v="24481"/>
    <n v="16449"/>
    <n v="8692"/>
    <n v="5"/>
    <n v="1"/>
    <n v="0"/>
    <n v="0"/>
    <n v="1"/>
    <n v="1"/>
    <n v="1"/>
    <n v="-10.685916000000001"/>
    <n v="6.2906260999999999"/>
    <n v="2.6764212999999999E-2"/>
    <d v="2020-09-05T09:29:12"/>
    <s v="'2020-09-05 09:29:12.471742'"/>
    <s v="With-In"/>
    <s v="Alvin"/>
    <s v="Dennis"/>
    <n v="880974665"/>
    <s v="A Dennis Business Center"/>
    <s v="Roadside Stall/Kiosk"/>
    <s v="Active (Open)"/>
    <x v="2"/>
    <x v="0"/>
    <s v="No"/>
    <s v="No"/>
    <s v="Yes"/>
    <s v="Yes"/>
    <s v="Yes"/>
    <s v="Thompson galama"/>
    <n v="555822307"/>
    <m/>
    <n v="0"/>
    <m/>
    <n v="0"/>
    <m/>
    <m/>
  </r>
  <r>
    <n v="24482"/>
    <n v="16630"/>
    <n v="13743"/>
    <n v="4"/>
    <n v="0"/>
    <n v="1"/>
    <n v="1"/>
    <n v="1"/>
    <n v="1"/>
    <n v="1"/>
    <n v="-10.710724300000001"/>
    <n v="6.2574541000000004"/>
    <n v="3.3148510000000002E-3"/>
    <d v="2020-09-05T10:14:05"/>
    <s v="'2020-09-05 10:14:05.00462'"/>
    <s v="With-In"/>
    <s v="Michael"/>
    <s v="Menwon"/>
    <n v="880674657"/>
    <s v="Double Mark Business center"/>
    <s v="Roadside Stall/Kiosk"/>
    <s v="Active (Open)"/>
    <x v="1"/>
    <x v="1"/>
    <s v="Yes"/>
    <s v="Yes"/>
    <s v="Yes"/>
    <s v="Yes"/>
    <s v="Yes"/>
    <s v="Samuel Joe"/>
    <n v="880008638"/>
    <n v="880674657"/>
    <n v="0"/>
    <m/>
    <n v="1"/>
    <n v="880674657"/>
    <n v="25"/>
  </r>
  <r>
    <n v="24483"/>
    <n v="16452"/>
    <n v="8014"/>
    <n v="2"/>
    <n v="1"/>
    <n v="0"/>
    <n v="0"/>
    <n v="1"/>
    <n v="1"/>
    <n v="1"/>
    <n v="-10.691410599999999"/>
    <n v="6.2745063999999999"/>
    <n v="3.3080788999999999E-2"/>
    <d v="2020-09-05T10:21:12"/>
    <s v="'2020-09-05 10:21:11.909926'"/>
    <s v="With-In"/>
    <s v="Eric"/>
    <s v="Zaiyee"/>
    <n v="886049040"/>
    <s v="Musa Foreign Beaure"/>
    <s v="Roadside Stall/Kiosk"/>
    <s v="Active (Open)"/>
    <x v="2"/>
    <x v="0"/>
    <s v="No"/>
    <s v="No"/>
    <s v="Yes"/>
    <s v="Yes"/>
    <s v="Yes"/>
    <s v="George myers"/>
    <n v="880976835"/>
    <m/>
    <n v="0"/>
    <m/>
    <n v="0"/>
    <m/>
    <m/>
  </r>
  <r>
    <n v="24484"/>
    <n v="16452"/>
    <n v="8062"/>
    <n v="1"/>
    <n v="1"/>
    <n v="0"/>
    <n v="0"/>
    <n v="1"/>
    <n v="1"/>
    <n v="1"/>
    <n v="-10.6912862"/>
    <n v="6.2740400000000003"/>
    <n v="6.7497132000000001E-2"/>
    <d v="2020-09-05T10:21:36"/>
    <s v="'2020-09-05 10:21:36.329573'"/>
    <s v="With-In"/>
    <s v="Ike"/>
    <s v="Abowe"/>
    <n v="886034193"/>
    <s v="Ike Business Center"/>
    <s v="Roadside Stall/Kiosk"/>
    <s v="Active (Open)"/>
    <x v="2"/>
    <x v="0"/>
    <s v="No"/>
    <s v="No"/>
    <s v="Yes"/>
    <s v="Yes"/>
    <s v="Yes"/>
    <s v="George myers"/>
    <n v="880976835"/>
    <m/>
    <n v="0"/>
    <m/>
    <n v="0"/>
    <m/>
    <m/>
  </r>
  <r>
    <n v="24485"/>
    <n v="16452"/>
    <n v="8076"/>
    <n v="2"/>
    <n v="0"/>
    <n v="0"/>
    <n v="0"/>
    <n v="1"/>
    <n v="1"/>
    <n v="1"/>
    <n v="-10.691292499999999"/>
    <n v="6.2740467999999998"/>
    <n v="0.154287073"/>
    <d v="2020-09-05T10:22:01"/>
    <s v="'2020-09-05 10:22:00.756932'"/>
    <s v="With-In"/>
    <s v="Aaron"/>
    <s v="Kollie"/>
    <n v="888148746"/>
    <s v="Kollie Business Center"/>
    <s v="Roadside Stall/Kiosk"/>
    <s v="Active (Open)"/>
    <x v="2"/>
    <x v="1"/>
    <s v="No"/>
    <s v="No"/>
    <s v="Yes"/>
    <s v="Yes"/>
    <s v="Yes"/>
    <s v="George myers"/>
    <n v="880976835"/>
    <m/>
    <n v="0"/>
    <m/>
    <n v="0"/>
    <m/>
    <m/>
  </r>
  <r>
    <n v="24486"/>
    <n v="16452"/>
    <n v="8073"/>
    <n v="2"/>
    <n v="1"/>
    <n v="0"/>
    <n v="0"/>
    <n v="1"/>
    <n v="1"/>
    <n v="1"/>
    <n v="-10.691305699999999"/>
    <n v="6.2741179000000002"/>
    <n v="0.123306843"/>
    <d v="2020-09-05T10:22:25"/>
    <s v="'2020-09-05 10:22:25.49762'"/>
    <s v="With-In"/>
    <s v="Johnson G."/>
    <s v="Gaye"/>
    <n v="886738437"/>
    <s v="New Dawn Business Center"/>
    <s v="Roadside Stall/Kiosk"/>
    <s v="Active (Open)"/>
    <x v="2"/>
    <x v="0"/>
    <s v="No"/>
    <s v="No"/>
    <s v="Yes"/>
    <s v="Yes"/>
    <s v="Yes"/>
    <s v="George myers"/>
    <n v="880976835"/>
    <m/>
    <n v="0"/>
    <m/>
    <n v="0"/>
    <m/>
    <m/>
  </r>
  <r>
    <n v="24487"/>
    <n v="16452"/>
    <n v="8054"/>
    <n v="2"/>
    <n v="1"/>
    <n v="0"/>
    <n v="0"/>
    <n v="1"/>
    <n v="1"/>
    <n v="1"/>
    <n v="-10.6913091"/>
    <n v="6.2741296000000002"/>
    <n v="5.3503165999999998E-2"/>
    <d v="2020-09-05T10:22:51"/>
    <s v="'2020-09-05 10:22:50.954527'"/>
    <s v="With-In"/>
    <s v="Francis"/>
    <s v="T. Ngandah"/>
    <n v="886442221"/>
    <s v="Bureau Of Foreign Exchange"/>
    <s v="Roadside Stall/Kiosk"/>
    <s v="Active (Open)"/>
    <x v="2"/>
    <x v="0"/>
    <s v="No"/>
    <s v="No"/>
    <s v="Yes"/>
    <s v="Yes"/>
    <s v="Yes"/>
    <s v="George myers"/>
    <n v="880976835"/>
    <m/>
    <n v="0"/>
    <m/>
    <n v="0"/>
    <m/>
    <m/>
  </r>
  <r>
    <n v="24488"/>
    <n v="16452"/>
    <n v="8065"/>
    <n v="2"/>
    <n v="1"/>
    <n v="0"/>
    <n v="0"/>
    <n v="1"/>
    <n v="1"/>
    <n v="1"/>
    <n v="-10.6914654"/>
    <n v="6.2748448000000003"/>
    <n v="5.8722690000000001E-2"/>
    <d v="2020-09-05T10:23:11"/>
    <s v="'2020-09-05 10:23:11.102282'"/>
    <s v="With-In"/>
    <s v="Marshall"/>
    <s v="Goah"/>
    <n v="881553333"/>
    <s v="S.V Business Center"/>
    <s v="Roadside Stall/Kiosk"/>
    <s v="Active (Open)"/>
    <x v="2"/>
    <x v="0"/>
    <s v="No"/>
    <s v="No"/>
    <s v="Yes"/>
    <s v="Yes"/>
    <s v="Yes"/>
    <s v="George myers"/>
    <n v="880976835"/>
    <m/>
    <n v="0"/>
    <m/>
    <n v="0"/>
    <m/>
    <m/>
  </r>
  <r>
    <n v="24489"/>
    <n v="16452"/>
    <n v="11731"/>
    <n v="3"/>
    <n v="1"/>
    <n v="0"/>
    <n v="0"/>
    <n v="1"/>
    <n v="1"/>
    <n v="1"/>
    <n v="-10.6915093"/>
    <n v="6.2749069999999998"/>
    <n v="5.9810803000000003E-2"/>
    <d v="2020-09-05T10:23:50"/>
    <s v="'2020-09-05 10:23:49.630992'"/>
    <s v="With-In"/>
    <s v="Survival"/>
    <s v="Guah"/>
    <n v="776163485"/>
    <s v="Survival Business Center"/>
    <s v="Table Top"/>
    <s v="Active (Open)"/>
    <x v="2"/>
    <x v="0"/>
    <s v="No"/>
    <s v="No"/>
    <s v="Yes"/>
    <s v="Yes"/>
    <s v="Yes"/>
    <s v="George myers"/>
    <n v="880976835"/>
    <m/>
    <n v="0"/>
    <m/>
    <n v="0"/>
    <m/>
    <m/>
  </r>
  <r>
    <n v="24490"/>
    <n v="16452"/>
    <n v="8046"/>
    <n v="1"/>
    <n v="1"/>
    <n v="0"/>
    <n v="0"/>
    <n v="1"/>
    <n v="1"/>
    <n v="1"/>
    <n v="-10.6914801"/>
    <n v="6.2748138999999998"/>
    <n v="4.9182749999999997E-3"/>
    <d v="2020-09-05T10:24:14"/>
    <s v="'2020-09-05 10:24:14.480624'"/>
    <s v="With-In"/>
    <s v="Patrick"/>
    <s v="Haward"/>
    <n v="886146660"/>
    <s v="Patrick Business Center"/>
    <s v="Roadside Stall/Kiosk"/>
    <s v="Active (Open)"/>
    <x v="2"/>
    <x v="0"/>
    <s v="No"/>
    <s v="No"/>
    <s v="Yes"/>
    <s v="Yes"/>
    <s v="Yes"/>
    <s v="George myers"/>
    <n v="880976835"/>
    <m/>
    <n v="0"/>
    <m/>
    <n v="0"/>
    <m/>
    <m/>
  </r>
  <r>
    <n v="24491"/>
    <n v="16452"/>
    <n v="8022"/>
    <n v="2"/>
    <n v="1"/>
    <n v="0"/>
    <n v="0"/>
    <n v="1"/>
    <n v="1"/>
    <n v="1"/>
    <n v="-10.691529600000001"/>
    <n v="6.2749201000000001"/>
    <n v="2.611349E-2"/>
    <d v="2020-09-05T10:24:49"/>
    <s v="'2020-09-05 10:24:48.884547'"/>
    <s v="With-In"/>
    <s v="Layee"/>
    <s v="jabateh"/>
    <n v="777833572"/>
    <s v="Grace Business Center"/>
    <s v="Roadside Stall/Kiosk"/>
    <s v="Active (Open)"/>
    <x v="2"/>
    <x v="0"/>
    <s v="No"/>
    <s v="No"/>
    <s v="Yes"/>
    <s v="Yes"/>
    <s v="Yes"/>
    <s v="George myers"/>
    <n v="880976835"/>
    <m/>
    <n v="0"/>
    <m/>
    <n v="0"/>
    <m/>
    <m/>
  </r>
  <r>
    <n v="24492"/>
    <n v="16452"/>
    <n v="12378"/>
    <n v="2"/>
    <n v="1"/>
    <n v="0"/>
    <n v="0"/>
    <n v="1"/>
    <n v="1"/>
    <n v="1"/>
    <n v="-10.6914628"/>
    <n v="6.2748276000000001"/>
    <n v="4.2423787999999997E-2"/>
    <d v="2020-09-05T10:25:16"/>
    <s v="'2020-09-05 10:25:15.548539'"/>
    <s v="With-In"/>
    <s v="Abdullia"/>
    <s v="Jalloh"/>
    <n v="775008236"/>
    <s v="Mr Cash Forex Bureau"/>
    <s v="Sub-Dealer Shop"/>
    <s v="Active (Open)"/>
    <x v="2"/>
    <x v="0"/>
    <s v="No"/>
    <s v="No"/>
    <s v="Yes"/>
    <s v="Yes"/>
    <s v="Yes"/>
    <s v="George myers"/>
    <n v="880976835"/>
    <m/>
    <n v="0"/>
    <m/>
    <n v="0"/>
    <m/>
    <m/>
  </r>
  <r>
    <n v="24493"/>
    <n v="16630"/>
    <n v="13618"/>
    <n v="4"/>
    <n v="1"/>
    <n v="1"/>
    <n v="1"/>
    <n v="1"/>
    <n v="1"/>
    <n v="1"/>
    <n v="-10.704353899999999"/>
    <n v="6.2546491"/>
    <n v="3.581744E-3"/>
    <d v="2020-09-05T10:36:03"/>
    <s v="'2020-09-05 10:36:03.004304'"/>
    <s v="With-In"/>
    <s v="Emmanuel"/>
    <s v="Belleh"/>
    <n v="776163658"/>
    <s v="Emmanuel Belleh Business center"/>
    <s v="Roadside Stall/Kiosk"/>
    <s v="Active (Open)"/>
    <x v="1"/>
    <x v="0"/>
    <s v="Yes"/>
    <s v="Yes"/>
    <s v="Yes"/>
    <s v="Yes"/>
    <s v="Yes"/>
    <s v="Samuel Joe"/>
    <n v="880008638"/>
    <n v="880064286"/>
    <n v="0"/>
    <m/>
    <n v="1"/>
    <n v="880064286"/>
    <n v="25"/>
  </r>
  <r>
    <n v="24494"/>
    <n v="16478"/>
    <n v="9231"/>
    <n v="0"/>
    <n v="1"/>
    <n v="1"/>
    <n v="1"/>
    <n v="1"/>
    <n v="1"/>
    <n v="1"/>
    <n v="-9.5817285999999999"/>
    <n v="5.4548585000000003"/>
    <n v="4.302429E-3"/>
    <d v="2020-09-05T10:53:23"/>
    <s v="'2020-09-05 10:53:23.414196'"/>
    <s v="With-In"/>
    <s v="Otis"/>
    <s v="Cephas"/>
    <n v="886211062"/>
    <s v="Otis Business Center"/>
    <s v="Table Top"/>
    <s v="Active (Open)"/>
    <x v="3"/>
    <x v="0"/>
    <s v="Yes"/>
    <s v="Yes"/>
    <s v="Yes"/>
    <s v="Yes"/>
    <s v="Yes"/>
    <s v="cheeseman lewis"/>
    <n v="880194487"/>
    <m/>
    <n v="0"/>
    <m/>
    <n v="0"/>
    <m/>
    <m/>
  </r>
  <r>
    <n v="24495"/>
    <n v="16478"/>
    <n v="9186"/>
    <n v="0"/>
    <n v="1"/>
    <n v="1"/>
    <n v="1"/>
    <n v="1"/>
    <n v="1"/>
    <n v="1"/>
    <n v="-9.5812203999999994"/>
    <n v="5.4530303"/>
    <n v="1.3915234E-2"/>
    <d v="2020-09-05T11:12:31"/>
    <s v="'2020-09-05 11:12:31.398674'"/>
    <s v="With-In"/>
    <s v="Jennie"/>
    <s v="Miller"/>
    <n v="881964248"/>
    <s v="E.Y Business Center"/>
    <s v="Sub-Dealer Shop"/>
    <s v="Active (Open)"/>
    <x v="3"/>
    <x v="0"/>
    <s v="Yes"/>
    <s v="Yes"/>
    <s v="Yes"/>
    <s v="Yes"/>
    <s v="Yes"/>
    <s v="cheeseman lewis"/>
    <n v="880194487"/>
    <m/>
    <n v="0"/>
    <m/>
    <n v="0"/>
    <m/>
    <m/>
  </r>
  <r>
    <n v="24496"/>
    <n v="16478"/>
    <n v="9175"/>
    <n v="0"/>
    <n v="1"/>
    <n v="1"/>
    <n v="1"/>
    <n v="1"/>
    <n v="1"/>
    <n v="1"/>
    <n v="-9.5815403000000003"/>
    <n v="5.4583959000000002"/>
    <n v="0.34690823100000001"/>
    <d v="2020-09-05T11:18:38"/>
    <s v="'2020-09-05 11:18:38.099959'"/>
    <s v="With-In"/>
    <s v="Fallah"/>
    <s v="Fayiah"/>
    <n v="770550575"/>
    <s v="Elizabeth Business Center"/>
    <s v="Roadside Stall/Kiosk"/>
    <s v="Active (Open)"/>
    <x v="3"/>
    <x v="0"/>
    <s v="Yes"/>
    <s v="Yes"/>
    <s v="Yes"/>
    <s v="Yes"/>
    <s v="Yes"/>
    <s v="cheeseman lewis"/>
    <n v="880194487"/>
    <m/>
    <n v="0"/>
    <m/>
    <n v="1"/>
    <n v="880455997"/>
    <n v="50"/>
  </r>
  <r>
    <n v="24497"/>
    <n v="16478"/>
    <n v="13456"/>
    <n v="0"/>
    <n v="1"/>
    <n v="1"/>
    <n v="1"/>
    <n v="1"/>
    <n v="1"/>
    <n v="1"/>
    <n v="-9.5818387999999999"/>
    <n v="5.4704468000000004"/>
    <n v="8.1175499999999994E-3"/>
    <d v="2020-09-05T12:02:53"/>
    <s v="'2020-09-05 12:02:52.980802'"/>
    <s v="With-In"/>
    <s v="J Cerick"/>
    <s v="Sawah"/>
    <n v="880788365"/>
    <s v="God,s Blessed Business center"/>
    <s v="Roadside Stall/Kiosk"/>
    <s v="Active (Open)"/>
    <x v="3"/>
    <x v="0"/>
    <s v="Yes"/>
    <s v="Yes"/>
    <s v="Yes"/>
    <s v="Yes"/>
    <s v="Yes"/>
    <s v="cheeseman lewis"/>
    <n v="880194487"/>
    <m/>
    <n v="0"/>
    <m/>
    <n v="0"/>
    <m/>
    <m/>
  </r>
  <r>
    <n v="24498"/>
    <n v="16478"/>
    <n v="13773"/>
    <n v="0"/>
    <n v="1"/>
    <n v="1"/>
    <n v="1"/>
    <n v="1"/>
    <n v="1"/>
    <n v="1"/>
    <n v="-9.5818647000000006"/>
    <n v="5.4703325999999999"/>
    <n v="7.0892730000000001E-3"/>
    <d v="2020-09-05T12:05:14"/>
    <s v="'2020-09-05 12:05:13.889465'"/>
    <s v="With-In"/>
    <s v="Remington"/>
    <s v="A Roberts"/>
    <n v="886420411"/>
    <s v="MA Yenpu Business center"/>
    <s v="Roadside Stall/Kiosk"/>
    <s v="Active (Open)"/>
    <x v="3"/>
    <x v="0"/>
    <s v="Yes"/>
    <s v="Yes"/>
    <s v="Yes"/>
    <s v="Yes"/>
    <s v="Yes"/>
    <s v="cheeseman lewis"/>
    <n v="880194487"/>
    <m/>
    <n v="0"/>
    <m/>
    <n v="0"/>
    <m/>
    <m/>
  </r>
  <r>
    <n v="24499"/>
    <n v="16478"/>
    <n v="13457"/>
    <n v="0"/>
    <n v="1"/>
    <n v="1"/>
    <n v="1"/>
    <n v="1"/>
    <n v="1"/>
    <n v="1"/>
    <n v="-9.5821676"/>
    <n v="5.4718999000000004"/>
    <n v="3.8680499999999999E-4"/>
    <d v="2020-09-05T12:08:22"/>
    <s v="'2020-09-05 12:08:21.587922'"/>
    <s v="With-In"/>
    <s v="Felix"/>
    <s v="williams"/>
    <n v="880724049"/>
    <s v="B R Business center"/>
    <s v="Roadside Stall/Kiosk"/>
    <s v="Active (Open)"/>
    <x v="3"/>
    <x v="0"/>
    <s v="Yes"/>
    <s v="Yes"/>
    <s v="Yes"/>
    <s v="Yes"/>
    <s v="Yes"/>
    <s v="cheeseman lewis"/>
    <n v="880194487"/>
    <m/>
    <n v="0"/>
    <m/>
    <n v="0"/>
    <m/>
    <m/>
  </r>
  <r>
    <n v="24500"/>
    <n v="16478"/>
    <n v="13648"/>
    <n v="0"/>
    <n v="1"/>
    <n v="1"/>
    <n v="1"/>
    <n v="1"/>
    <n v="1"/>
    <n v="1"/>
    <n v="-9.5821962999999997"/>
    <n v="5.4718508000000003"/>
    <n v="1.4799916E-2"/>
    <d v="2020-09-05T12:09:26"/>
    <s v="'2020-09-05 12:09:25.584561'"/>
    <s v="With-In"/>
    <s v="Joshua"/>
    <s v="Browne"/>
    <n v="881873084"/>
    <s v="God Has done it Business center"/>
    <s v="Roadside Stall/Kiosk"/>
    <s v="Active (Open)"/>
    <x v="3"/>
    <x v="0"/>
    <s v="Yes"/>
    <s v="Yes"/>
    <s v="Yes"/>
    <s v="Yes"/>
    <s v="Yes"/>
    <s v="cheeseman lewis"/>
    <n v="880194487"/>
    <m/>
    <n v="0"/>
    <m/>
    <n v="0"/>
    <m/>
    <m/>
  </r>
  <r>
    <n v="24501"/>
    <n v="16478"/>
    <n v="13631"/>
    <n v="0"/>
    <n v="1"/>
    <n v="1"/>
    <n v="1"/>
    <n v="1"/>
    <n v="1"/>
    <n v="1"/>
    <n v="-9.5831161999999992"/>
    <n v="5.4730302000000002"/>
    <n v="7.2128610000000001E-3"/>
    <d v="2020-09-05T12:11:24"/>
    <s v="'2020-09-05 12:11:24.040983'"/>
    <s v="With-In"/>
    <s v="Joe"/>
    <s v="Sebo"/>
    <n v="881750626"/>
    <s v="Good care Business center"/>
    <s v="Roadside Stall/Kiosk"/>
    <s v="Active (Open)"/>
    <x v="3"/>
    <x v="0"/>
    <s v="Yes"/>
    <s v="Yes"/>
    <s v="Yes"/>
    <s v="Yes"/>
    <s v="Yes"/>
    <s v="cheeseman lewis"/>
    <n v="880194487"/>
    <m/>
    <n v="0"/>
    <m/>
    <n v="0"/>
    <m/>
    <m/>
  </r>
  <r>
    <n v="24502"/>
    <n v="16629"/>
    <n v="185"/>
    <n v="5"/>
    <n v="1"/>
    <n v="1"/>
    <n v="1"/>
    <n v="1"/>
    <n v="1"/>
    <n v="1"/>
    <n v="-10.8084487"/>
    <n v="6.3158139000000002"/>
    <n v="2.343211E-3"/>
    <d v="2020-09-05T12:55:21"/>
    <s v="'2020-09-05 12:55:21.271324'"/>
    <s v="With-In"/>
    <s v="Barry"/>
    <s v="Abdullah"/>
    <n v="888972457"/>
    <s v="Barry"/>
    <s v="Roadside Stall/Kiosk"/>
    <s v="Active (Open)"/>
    <x v="1"/>
    <x v="0"/>
    <s v="Yes"/>
    <s v="Yes"/>
    <s v="Yes"/>
    <s v="Yes"/>
    <s v="Yes"/>
    <s v="Edward Collins"/>
    <n v="886837088"/>
    <m/>
    <n v="0"/>
    <m/>
    <n v="1"/>
    <n v="888567040"/>
    <n v="50"/>
  </r>
  <r>
    <n v="24503"/>
    <n v="16506"/>
    <n v="12812"/>
    <n v="4"/>
    <n v="1"/>
    <n v="0"/>
    <n v="1"/>
    <n v="1"/>
    <n v="1"/>
    <n v="1"/>
    <n v="-10.781704100000001"/>
    <n v="6.3882493"/>
    <n v="3.868051E-3"/>
    <d v="2020-09-05T13:05:04"/>
    <s v="'2020-09-05 13:05:03.920906'"/>
    <s v="With-In"/>
    <s v="Amadou L."/>
    <s v="Sheriff"/>
    <n v="770074708"/>
    <s v="Amadou L. Sheriff Business Center"/>
    <s v="Roadside Stall/Kiosk"/>
    <s v="Active (Open)"/>
    <x v="0"/>
    <x v="0"/>
    <s v="No"/>
    <s v="Yes"/>
    <s v="Yes"/>
    <s v="Yes"/>
    <s v="Yes"/>
    <s v="Joram chesson"/>
    <n v="881015102"/>
    <n v="555867326"/>
    <n v="0"/>
    <m/>
    <n v="1"/>
    <n v="555867326"/>
    <n v="25"/>
  </r>
  <r>
    <n v="24504"/>
    <n v="16629"/>
    <n v="13579"/>
    <n v="5"/>
    <n v="1"/>
    <n v="1"/>
    <n v="1"/>
    <n v="1"/>
    <n v="1"/>
    <n v="1"/>
    <n v="-10.800538700000001"/>
    <n v="6.3123312"/>
    <n v="6.2462430000000003E-3"/>
    <d v="2020-09-05T13:24:31"/>
    <s v="'2020-09-05 13:24:31.092384'"/>
    <s v="With-In"/>
    <s v="Paul"/>
    <s v="Nipoe"/>
    <n v="778686598"/>
    <s v="P40 Business center"/>
    <s v="Roadside Stall/Kiosk"/>
    <s v="Active (Open)"/>
    <x v="1"/>
    <x v="0"/>
    <s v="Yes"/>
    <s v="Yes"/>
    <s v="Yes"/>
    <s v="Yes"/>
    <s v="Yes"/>
    <s v="Edward Collins"/>
    <n v="886837088"/>
    <m/>
    <n v="0"/>
    <m/>
    <n v="1"/>
    <n v="880740629"/>
    <n v="12"/>
  </r>
  <r>
    <n v="24505"/>
    <n v="16507"/>
    <n v="13423"/>
    <n v="3"/>
    <n v="1"/>
    <n v="0"/>
    <n v="1"/>
    <n v="1"/>
    <n v="1"/>
    <n v="1"/>
    <n v="-10.730693799999999"/>
    <n v="6.3400901999999997"/>
    <n v="1.1811887E-2"/>
    <d v="2020-09-05T15:01:32"/>
    <s v="'2020-09-05 15:01:32.493112'"/>
    <s v="With-In"/>
    <s v="Abu"/>
    <s v="Kamara"/>
    <n v="886422435"/>
    <s v="ABU KAMARA BUSINESS CENTER"/>
    <s v="Minimart/Convenience Shop/Store"/>
    <s v="Active (Open)"/>
    <x v="2"/>
    <x v="0"/>
    <s v="No"/>
    <s v="Yes"/>
    <s v="Yes"/>
    <s v="Yes"/>
    <s v="Yes"/>
    <s v="fallah gbollie"/>
    <n v="886540500"/>
    <n v="888779749"/>
    <n v="1"/>
    <n v="10000"/>
    <n v="1"/>
    <n v="888779749"/>
    <n v="25"/>
  </r>
  <r>
    <n v="24506"/>
    <n v="16442"/>
    <n v="2091"/>
    <n v="4"/>
    <n v="1"/>
    <n v="1"/>
    <n v="0"/>
    <n v="1"/>
    <n v="0"/>
    <n v="1"/>
    <n v="-10.705970000000001"/>
    <n v="6.3009965000000001"/>
    <n v="2.7475383999999999E-2"/>
    <d v="2020-09-05T16:30:19"/>
    <s v="'2020-09-05 16:30:18.860408'"/>
    <s v="With-In"/>
    <s v="Junior"/>
    <s v="Sackie"/>
    <n v="886224930"/>
    <s v="Junior Business Center"/>
    <s v="Roadside Stall/Kiosk"/>
    <s v="Active (Open)"/>
    <x v="2"/>
    <x v="0"/>
    <s v="Yes"/>
    <s v="No"/>
    <s v="Yes"/>
    <s v="No"/>
    <s v="Yes"/>
    <s v="victor gbarlah"/>
    <n v="888888202"/>
    <m/>
    <n v="0"/>
    <m/>
    <n v="0"/>
    <m/>
    <m/>
  </r>
  <r>
    <n v="24507"/>
    <n v="16442"/>
    <n v="2099"/>
    <n v="4"/>
    <n v="1"/>
    <n v="1"/>
    <n v="0"/>
    <n v="0"/>
    <n v="0"/>
    <n v="1"/>
    <n v="-10.7060549"/>
    <n v="6.3010593999999998"/>
    <n v="2.6241094E-2"/>
    <d v="2020-09-05T16:30:57"/>
    <s v="'2020-09-05 16:30:56.520571'"/>
    <s v="With-In"/>
    <s v="Omaru"/>
    <s v="Kanneh"/>
    <n v="886403510"/>
    <s v="O K Business Center"/>
    <s v="Table Top"/>
    <s v="Active (Open)"/>
    <x v="2"/>
    <x v="0"/>
    <s v="Yes"/>
    <s v="No"/>
    <s v="No"/>
    <s v="No"/>
    <s v="Yes"/>
    <s v="victor gbarlah"/>
    <n v="888888202"/>
    <m/>
    <n v="0"/>
    <m/>
    <n v="0"/>
    <m/>
    <m/>
  </r>
  <r>
    <n v="24508"/>
    <n v="16442"/>
    <n v="12997"/>
    <n v="4"/>
    <n v="1"/>
    <n v="1"/>
    <n v="0"/>
    <n v="1"/>
    <n v="1"/>
    <n v="1"/>
    <n v="-10.7061125"/>
    <n v="6.3011163999999997"/>
    <n v="4.5675501E-2"/>
    <d v="2020-09-05T16:31:25"/>
    <s v="'2020-09-05 16:31:25.29604'"/>
    <s v="With-In"/>
    <s v="Emmanuel"/>
    <s v="Dennis"/>
    <n v="880055097"/>
    <s v="Group of Success"/>
    <s v="Table Top"/>
    <s v="Active (Open)"/>
    <x v="2"/>
    <x v="0"/>
    <s v="Yes"/>
    <s v="No"/>
    <s v="Yes"/>
    <s v="Yes"/>
    <s v="Yes"/>
    <s v="victor gbarlah"/>
    <n v="888888202"/>
    <m/>
    <n v="0"/>
    <m/>
    <n v="0"/>
    <m/>
    <m/>
  </r>
  <r>
    <n v="24509"/>
    <n v="16442"/>
    <n v="13484"/>
    <n v="4"/>
    <n v="1"/>
    <n v="1"/>
    <n v="0"/>
    <n v="1"/>
    <n v="1"/>
    <n v="1"/>
    <n v="-10.706000299999999"/>
    <n v="6.3010555000000004"/>
    <n v="2.0922095000000002E-2"/>
    <d v="2020-09-05T16:31:50"/>
    <s v="'2020-09-05 16:31:49.884744'"/>
    <s v="With-In"/>
    <s v="Amara"/>
    <s v="Kamara"/>
    <n v="881665477"/>
    <s v="Viakaguraw  business center"/>
    <s v="Roadside Stall/Kiosk"/>
    <s v="Active (Open)"/>
    <x v="2"/>
    <x v="0"/>
    <s v="Yes"/>
    <s v="No"/>
    <s v="Yes"/>
    <s v="Yes"/>
    <s v="Yes"/>
    <s v="victor gbarlah"/>
    <n v="888888202"/>
    <m/>
    <n v="0"/>
    <m/>
    <n v="0"/>
    <m/>
    <m/>
  </r>
  <r>
    <n v="24510"/>
    <n v="16442"/>
    <n v="2186"/>
    <n v="4"/>
    <n v="1"/>
    <n v="1"/>
    <n v="0"/>
    <n v="1"/>
    <n v="1"/>
    <n v="1"/>
    <n v="-10.718769399999999"/>
    <n v="6.3074705"/>
    <n v="3.9703658000000003E-2"/>
    <d v="2020-09-05T16:40:38"/>
    <s v="'2020-09-05 16:40:37.966177'"/>
    <s v="With-In"/>
    <s v="Lassana"/>
    <s v="Kamata"/>
    <n v="886889862"/>
    <s v="Royal Business Center"/>
    <s v="Sub-Dealer Shop"/>
    <s v="Active (Open)"/>
    <x v="2"/>
    <x v="0"/>
    <s v="Yes"/>
    <s v="No"/>
    <s v="Yes"/>
    <s v="Yes"/>
    <s v="Yes"/>
    <s v="victor gbarlah"/>
    <n v="888888202"/>
    <m/>
    <n v="0"/>
    <m/>
    <n v="0"/>
    <m/>
    <m/>
  </r>
  <r>
    <n v="24511"/>
    <n v="16442"/>
    <n v="2132"/>
    <n v="3"/>
    <n v="1"/>
    <n v="1"/>
    <n v="0"/>
    <n v="1"/>
    <n v="1"/>
    <n v="1"/>
    <n v="-10.7166511"/>
    <n v="6.3068058000000002"/>
    <n v="3.5841084000000002E-2"/>
    <d v="2020-09-05T16:41:07"/>
    <s v="'2020-09-05 16:41:07.061603'"/>
    <s v="With-In"/>
    <s v="Joseph"/>
    <s v="Dukuly"/>
    <n v="886909400"/>
    <s v="Joseph Business Center"/>
    <s v="Table Top"/>
    <s v="Active (Open)"/>
    <x v="2"/>
    <x v="0"/>
    <s v="Yes"/>
    <s v="No"/>
    <s v="Yes"/>
    <s v="Yes"/>
    <s v="Yes"/>
    <s v="victor gbarlah"/>
    <n v="888888202"/>
    <m/>
    <n v="0"/>
    <m/>
    <n v="0"/>
    <m/>
    <m/>
  </r>
  <r>
    <n v="24512"/>
    <n v="16442"/>
    <n v="2141"/>
    <n v="4"/>
    <n v="1"/>
    <n v="1"/>
    <n v="0"/>
    <n v="1"/>
    <n v="1"/>
    <n v="1"/>
    <n v="-10.716570000000001"/>
    <n v="6.3068932000000002"/>
    <n v="1.2644608999999999E-2"/>
    <d v="2020-09-05T16:41:37"/>
    <s v="'2020-09-05 16:41:36.893919'"/>
    <s v="With-In"/>
    <s v="Aaron F."/>
    <s v="Diggs"/>
    <n v="888116575"/>
    <s v="Aaron Business Center"/>
    <s v="Roadside Stall/Kiosk"/>
    <s v="Active (Open)"/>
    <x v="2"/>
    <x v="0"/>
    <s v="Yes"/>
    <s v="No"/>
    <s v="Yes"/>
    <s v="Yes"/>
    <s v="Yes"/>
    <s v="victor gbarlah"/>
    <n v="888888202"/>
    <m/>
    <n v="0"/>
    <m/>
    <n v="0"/>
    <m/>
    <m/>
  </r>
  <r>
    <n v="24513"/>
    <n v="16442"/>
    <n v="2149"/>
    <n v="4"/>
    <n v="1"/>
    <n v="0"/>
    <n v="0"/>
    <n v="1"/>
    <n v="1"/>
    <n v="1"/>
    <n v="-10.7166061"/>
    <n v="6.3067979000000003"/>
    <n v="4.5492880000000003E-3"/>
    <d v="2020-09-05T16:42:17"/>
    <s v="'2020-09-05 16:42:16.546272'"/>
    <s v="With-In"/>
    <s v="Sidike"/>
    <s v="Toure"/>
    <n v="881324524"/>
    <s v="Toure Business Center"/>
    <s v="Roadside Stall/Kiosk"/>
    <s v="Active (Open)"/>
    <x v="2"/>
    <x v="0"/>
    <s v="No"/>
    <s v="No"/>
    <s v="Yes"/>
    <s v="Yes"/>
    <s v="Yes"/>
    <s v="victor gbarlah"/>
    <n v="888888202"/>
    <m/>
    <n v="0"/>
    <m/>
    <n v="0"/>
    <m/>
    <m/>
  </r>
  <r>
    <n v="24514"/>
    <n v="16442"/>
    <n v="2140"/>
    <n v="4"/>
    <n v="1"/>
    <n v="1"/>
    <n v="0"/>
    <n v="1"/>
    <n v="1"/>
    <n v="1"/>
    <n v="-10.716595399999999"/>
    <n v="6.3068455999999999"/>
    <n v="8.5692010000000002E-3"/>
    <d v="2020-09-05T16:42:44"/>
    <s v="'2020-09-05 16:42:43.840666'"/>
    <s v="With-In"/>
    <s v="Philip"/>
    <s v="Vamkpana"/>
    <n v="881555912"/>
    <s v="Mr Vamkpanah"/>
    <s v="Roadside Stall/Kiosk"/>
    <s v="Active (Open)"/>
    <x v="2"/>
    <x v="0"/>
    <s v="Yes"/>
    <s v="No"/>
    <s v="Yes"/>
    <s v="Yes"/>
    <s v="Yes"/>
    <s v="victor gbarlah"/>
    <n v="888888202"/>
    <m/>
    <n v="0"/>
    <m/>
    <n v="0"/>
    <m/>
    <m/>
  </r>
  <r>
    <n v="24515"/>
    <n v="16442"/>
    <n v="2194"/>
    <n v="3"/>
    <n v="1"/>
    <n v="1"/>
    <n v="0"/>
    <n v="1"/>
    <n v="1"/>
    <n v="1"/>
    <n v="-10.7255479"/>
    <n v="6.3120126000000001"/>
    <n v="2.3715211E-2"/>
    <d v="2020-09-05T16:52:45"/>
    <s v="'2020-09-05 16:52:45.029924'"/>
    <s v="With-In"/>
    <s v="Mohammed"/>
    <s v="Tulay"/>
    <n v="886921561"/>
    <s v="Commoncial Business Center"/>
    <s v="Table Top"/>
    <s v="Active (Open)"/>
    <x v="2"/>
    <x v="0"/>
    <s v="Yes"/>
    <s v="No"/>
    <s v="Yes"/>
    <s v="Yes"/>
    <s v="Yes"/>
    <s v="victor gbarlah"/>
    <n v="888888202"/>
    <m/>
    <n v="0"/>
    <m/>
    <n v="0"/>
    <m/>
    <m/>
  </r>
  <r>
    <n v="24516"/>
    <n v="16442"/>
    <n v="2187"/>
    <n v="5"/>
    <n v="1"/>
    <n v="1"/>
    <n v="1"/>
    <n v="1"/>
    <n v="1"/>
    <n v="1"/>
    <n v="-10.725391399999999"/>
    <n v="6.3119629000000002"/>
    <n v="5.6585749999999997E-2"/>
    <d v="2020-09-05T16:54:41"/>
    <s v="'2020-09-05 16:54:40.989824'"/>
    <s v="With-In"/>
    <s v="Mamadi"/>
    <s v="Keita"/>
    <n v="880020606"/>
    <s v="Keita Business Center"/>
    <s v="Roadside Stall/Kiosk"/>
    <s v="Active (Open)"/>
    <x v="2"/>
    <x v="0"/>
    <s v="Yes"/>
    <s v="Yes"/>
    <s v="Yes"/>
    <s v="Yes"/>
    <s v="Yes"/>
    <s v="victor gbarlah"/>
    <n v="888888202"/>
    <m/>
    <n v="1"/>
    <n v="17425"/>
    <n v="1"/>
    <n v="555783853"/>
    <n v="100"/>
  </r>
  <r>
    <n v="24519"/>
    <n v="16442"/>
    <n v="2016"/>
    <n v="4"/>
    <n v="1"/>
    <n v="0"/>
    <n v="0"/>
    <n v="1"/>
    <n v="1"/>
    <n v="1"/>
    <n v="-10.6918389"/>
    <n v="6.3058142000000004"/>
    <n v="0.16936730999999999"/>
    <d v="2020-09-07T10:44:52"/>
    <s v="'2020-09-07 10:44:52.229624'"/>
    <s v="With-In"/>
    <s v="Tenneyson"/>
    <s v="Tengbeh"/>
    <n v="777878024"/>
    <s v="AB Business Centre"/>
    <s v="Roadside Stall/Kiosk"/>
    <s v="Active (Open)"/>
    <x v="2"/>
    <x v="0"/>
    <s v="No"/>
    <s v="No"/>
    <s v="Yes"/>
    <s v="Yes"/>
    <s v="Yes"/>
    <s v="victor gbarlah"/>
    <n v="888888202"/>
    <m/>
    <n v="0"/>
    <m/>
    <n v="0"/>
    <m/>
    <m/>
  </r>
  <r>
    <n v="24520"/>
    <n v="16438"/>
    <n v="13854"/>
    <n v="3"/>
    <n v="1"/>
    <n v="1"/>
    <n v="0"/>
    <n v="1"/>
    <n v="1"/>
    <n v="1"/>
    <n v="-10.7578806"/>
    <n v="6.3835794000000003"/>
    <n v="1177.000131535"/>
    <d v="2020-09-07T11:00:42"/>
    <s v="'2020-09-07 11:00:42.047644'"/>
    <s v="Not With-In"/>
    <s v="Lawrence"/>
    <s v="Sombai"/>
    <n v="888726639"/>
    <s v="Lawrence Sombai Business"/>
    <s v="Roadside Stall/Kiosk"/>
    <s v="Active (Open)"/>
    <x v="0"/>
    <x v="0"/>
    <s v="Yes"/>
    <s v="No"/>
    <s v="Yes"/>
    <s v="Yes"/>
    <s v="Yes"/>
    <s v="Christopher Nyemah"/>
    <n v="555131954"/>
    <n v="888726639"/>
    <n v="0"/>
    <m/>
    <n v="0"/>
    <m/>
    <m/>
  </r>
  <r>
    <n v="24521"/>
    <n v="16630"/>
    <n v="13110"/>
    <n v="3"/>
    <n v="0"/>
    <n v="0"/>
    <n v="0"/>
    <n v="1"/>
    <n v="1"/>
    <n v="1"/>
    <n v="-10.7101147"/>
    <n v="6.2566332999999998"/>
    <n v="8.6753339999999998E-3"/>
    <d v="2020-09-07T11:13:27"/>
    <s v="'2020-09-07 11:13:27.354352'"/>
    <s v="With-In"/>
    <s v="Abraham"/>
    <s v="Kamara"/>
    <n v="888276656"/>
    <s v="Abraham Kamara Business center"/>
    <s v="Roadside Stall/Kiosk"/>
    <s v="Active (Open)"/>
    <x v="1"/>
    <x v="1"/>
    <s v="No"/>
    <s v="No"/>
    <s v="Yes"/>
    <s v="Yes"/>
    <s v="Yes"/>
    <s v="Samuel Joe"/>
    <n v="880008638"/>
    <m/>
    <n v="0"/>
    <m/>
    <n v="0"/>
    <m/>
    <m/>
  </r>
  <r>
    <n v="24522"/>
    <n v="16630"/>
    <n v="13014"/>
    <n v="0"/>
    <n v="0"/>
    <n v="0"/>
    <n v="0"/>
    <n v="1"/>
    <n v="1"/>
    <n v="1"/>
    <n v="-10.710154599999999"/>
    <n v="6.2566452999999997"/>
    <n v="2.0030916999999999E-2"/>
    <d v="2020-09-07T11:13:51"/>
    <s v="'2020-09-07 11:13:51.101124'"/>
    <s v="With-In"/>
    <s v="Dalee G. K."/>
    <s v="Korto"/>
    <n v="881403649"/>
    <s v="Kemeka Blessed Business Center"/>
    <s v="Roadside Stall/Kiosk"/>
    <s v="Active (Open)"/>
    <x v="1"/>
    <x v="1"/>
    <s v="No"/>
    <s v="No"/>
    <s v="Yes"/>
    <s v="Yes"/>
    <s v="Yes"/>
    <s v="Samuel Joe"/>
    <n v="880008638"/>
    <m/>
    <n v="0"/>
    <m/>
    <n v="0"/>
    <m/>
    <m/>
  </r>
  <r>
    <n v="24523"/>
    <n v="16442"/>
    <n v="2141"/>
    <n v="4"/>
    <n v="1"/>
    <n v="1"/>
    <n v="0"/>
    <n v="1"/>
    <n v="1"/>
    <n v="1"/>
    <n v="-10.716835100000001"/>
    <n v="6.3065733000000002"/>
    <n v="2.3895941E-2"/>
    <d v="2020-09-07T11:17:59"/>
    <s v="'2020-09-07 11:17:58.885937'"/>
    <s v="With-In"/>
    <s v="Aaron F."/>
    <s v="Diggs"/>
    <n v="888116575"/>
    <s v="Aaron Business Center"/>
    <s v="Roadside Stall/Kiosk"/>
    <s v="Active (Open)"/>
    <x v="2"/>
    <x v="0"/>
    <s v="Yes"/>
    <s v="No"/>
    <s v="Yes"/>
    <s v="Yes"/>
    <s v="Yes"/>
    <s v="victor gbarlah"/>
    <n v="888888202"/>
    <m/>
    <n v="0"/>
    <m/>
    <n v="0"/>
    <m/>
    <m/>
  </r>
  <r>
    <n v="24524"/>
    <n v="16442"/>
    <n v="2132"/>
    <n v="3"/>
    <n v="1"/>
    <n v="0"/>
    <n v="0"/>
    <n v="1"/>
    <n v="1"/>
    <n v="1"/>
    <n v="-10.716858500000001"/>
    <n v="6.3065455999999998"/>
    <n v="5.8096604000000003E-2"/>
    <d v="2020-09-07T11:18:20"/>
    <s v="'2020-09-07 11:18:19.801366'"/>
    <s v="With-In"/>
    <s v="Joseph"/>
    <s v="Dukuly"/>
    <n v="886909400"/>
    <s v="Joseph Business Center"/>
    <s v="Table Top"/>
    <s v="Active (Open)"/>
    <x v="2"/>
    <x v="0"/>
    <s v="No"/>
    <s v="No"/>
    <s v="Yes"/>
    <s v="Yes"/>
    <s v="Yes"/>
    <s v="victor gbarlah"/>
    <n v="888888202"/>
    <m/>
    <n v="0"/>
    <m/>
    <n v="0"/>
    <m/>
    <m/>
  </r>
  <r>
    <n v="24525"/>
    <n v="16442"/>
    <n v="2133"/>
    <n v="4"/>
    <n v="1"/>
    <n v="1"/>
    <n v="0"/>
    <n v="1"/>
    <n v="1"/>
    <n v="1"/>
    <n v="-10.716847899999999"/>
    <n v="6.3065432000000001"/>
    <n v="5.5270490999999998E-2"/>
    <d v="2020-09-07T11:18:40"/>
    <s v="'2020-09-07 11:18:39.829532'"/>
    <s v="With-In"/>
    <s v="Fofana"/>
    <s v="Alieu"/>
    <n v="886306301"/>
    <s v="Fofana Inport Business Center"/>
    <s v="Roadside Stall/Kiosk"/>
    <s v="Active (Open)"/>
    <x v="2"/>
    <x v="0"/>
    <s v="Yes"/>
    <s v="No"/>
    <s v="Yes"/>
    <s v="Yes"/>
    <s v="Yes"/>
    <s v="victor gbarlah"/>
    <n v="888888202"/>
    <m/>
    <n v="0"/>
    <m/>
    <n v="0"/>
    <m/>
    <m/>
  </r>
  <r>
    <n v="24526"/>
    <n v="16442"/>
    <n v="13002"/>
    <n v="4"/>
    <n v="1"/>
    <n v="1"/>
    <n v="0"/>
    <n v="0"/>
    <n v="1"/>
    <n v="1"/>
    <n v="-10.716849399999999"/>
    <n v="6.3065419"/>
    <n v="4.8014438999999999E-2"/>
    <d v="2020-09-07T11:18:59"/>
    <s v="'2020-09-07 11:18:59.185335'"/>
    <s v="With-In"/>
    <s v="Abraham"/>
    <s v="Komara"/>
    <n v="778198506"/>
    <s v="Abraham Morris Business Center"/>
    <s v="Table Top"/>
    <s v="Active (Open)"/>
    <x v="2"/>
    <x v="0"/>
    <s v="Yes"/>
    <s v="No"/>
    <s v="No"/>
    <s v="Yes"/>
    <s v="Yes"/>
    <s v="victor gbarlah"/>
    <n v="888888202"/>
    <m/>
    <n v="0"/>
    <m/>
    <n v="0"/>
    <m/>
    <m/>
  </r>
  <r>
    <n v="24527"/>
    <n v="16442"/>
    <n v="2140"/>
    <n v="4"/>
    <n v="1"/>
    <n v="1"/>
    <n v="0"/>
    <n v="1"/>
    <n v="1"/>
    <n v="1"/>
    <n v="-10.7168499"/>
    <n v="6.3065416000000001"/>
    <n v="1.9499002000000001E-2"/>
    <d v="2020-09-07T11:19:24"/>
    <s v="'2020-09-07 11:19:23.947792'"/>
    <s v="With-In"/>
    <s v="Philip"/>
    <s v="Vamkpana"/>
    <n v="881555912"/>
    <s v="Mr Vamkpanah"/>
    <s v="Roadside Stall/Kiosk"/>
    <s v="Active (Open)"/>
    <x v="2"/>
    <x v="0"/>
    <s v="Yes"/>
    <s v="No"/>
    <s v="Yes"/>
    <s v="Yes"/>
    <s v="Yes"/>
    <s v="victor gbarlah"/>
    <n v="888888202"/>
    <m/>
    <n v="0"/>
    <m/>
    <n v="0"/>
    <m/>
    <m/>
  </r>
  <r>
    <n v="24528"/>
    <n v="16442"/>
    <n v="12825"/>
    <n v="5"/>
    <n v="1"/>
    <n v="1"/>
    <n v="1"/>
    <n v="1"/>
    <n v="1"/>
    <n v="1"/>
    <n v="-10.716848300000001"/>
    <n v="6.3065420000000003"/>
    <n v="1.100392E-3"/>
    <d v="2020-09-07T11:20:34"/>
    <s v="'2020-09-07 11:20:34.449795'"/>
    <s v="With-In"/>
    <s v="Abdulai"/>
    <s v="Kenneh"/>
    <n v="880881473"/>
    <s v="Solution Point Business Center"/>
    <s v="Roadside Stall/Kiosk"/>
    <s v="Active (Open)"/>
    <x v="2"/>
    <x v="0"/>
    <s v="Yes"/>
    <s v="Yes"/>
    <s v="Yes"/>
    <s v="Yes"/>
    <s v="Yes"/>
    <s v="victor gbarlah"/>
    <n v="888888202"/>
    <m/>
    <n v="1"/>
    <n v="4455"/>
    <n v="0"/>
    <m/>
    <m/>
  </r>
  <r>
    <n v="24529"/>
    <n v="16442"/>
    <n v="2145"/>
    <n v="5"/>
    <n v="1"/>
    <n v="1"/>
    <n v="0"/>
    <n v="1"/>
    <n v="1"/>
    <n v="1"/>
    <n v="-10.716848199999999"/>
    <n v="6.3065420999999997"/>
    <n v="1.4982753999999999E-2"/>
    <d v="2020-09-07T11:21:04"/>
    <s v="'2020-09-07 11:21:03.847709'"/>
    <s v="With-In"/>
    <s v="Amara"/>
    <s v="Donzo"/>
    <n v="886116836"/>
    <s v="Donzo Business Center"/>
    <s v="Roadside Stall/Kiosk"/>
    <s v="Active (Open)"/>
    <x v="2"/>
    <x v="0"/>
    <s v="Yes"/>
    <s v="No"/>
    <s v="Yes"/>
    <s v="Yes"/>
    <s v="Yes"/>
    <s v="victor gbarlah"/>
    <n v="888888202"/>
    <m/>
    <n v="0"/>
    <m/>
    <n v="0"/>
    <m/>
    <m/>
  </r>
  <r>
    <n v="24530"/>
    <n v="16442"/>
    <n v="2139"/>
    <n v="4"/>
    <n v="1"/>
    <n v="1"/>
    <n v="0"/>
    <n v="1"/>
    <n v="1"/>
    <n v="1"/>
    <n v="-10.716848499999999"/>
    <n v="6.3065419"/>
    <n v="2.1609217999999999E-2"/>
    <d v="2020-09-07T11:21:25"/>
    <s v="'2020-09-07 11:21:25.437141'"/>
    <s v="With-In"/>
    <s v="Eric"/>
    <s v="Samuel"/>
    <n v="888002009"/>
    <s v="Eric Business Center"/>
    <s v="Roadside Stall/Kiosk"/>
    <s v="Active (Open)"/>
    <x v="2"/>
    <x v="0"/>
    <s v="Yes"/>
    <s v="No"/>
    <s v="Yes"/>
    <s v="Yes"/>
    <s v="Yes"/>
    <s v="victor gbarlah"/>
    <n v="888888202"/>
    <m/>
    <n v="0"/>
    <m/>
    <n v="0"/>
    <m/>
    <m/>
  </r>
  <r>
    <n v="24531"/>
    <n v="16442"/>
    <n v="2149"/>
    <n v="3"/>
    <n v="1"/>
    <n v="1"/>
    <n v="0"/>
    <n v="1"/>
    <n v="0"/>
    <n v="1"/>
    <n v="-10.7168481"/>
    <n v="6.3065422"/>
    <n v="2.3455488E-2"/>
    <d v="2020-09-07T11:21:46"/>
    <s v="'2020-09-07 11:21:46.358837'"/>
    <s v="With-In"/>
    <s v="Sidike"/>
    <s v="Toure"/>
    <n v="881324524"/>
    <s v="Toure Business Center"/>
    <s v="Roadside Stall/Kiosk"/>
    <s v="Active (Open)"/>
    <x v="2"/>
    <x v="0"/>
    <s v="Yes"/>
    <s v="No"/>
    <s v="Yes"/>
    <s v="No"/>
    <s v="Yes"/>
    <s v="victor gbarlah"/>
    <n v="888888202"/>
    <m/>
    <n v="0"/>
    <m/>
    <n v="0"/>
    <m/>
    <m/>
  </r>
  <r>
    <n v="24532"/>
    <n v="16438"/>
    <n v="13854"/>
    <n v="3"/>
    <n v="1"/>
    <n v="1"/>
    <n v="1"/>
    <n v="1"/>
    <n v="1"/>
    <n v="1"/>
    <n v="-10.7578806"/>
    <n v="6.3835794000000003"/>
    <n v="1177.000131535"/>
    <d v="2020-09-07T11:24:35"/>
    <s v="'2020-09-07 11:24:34.607029'"/>
    <s v="Not With-In"/>
    <s v="Lawrence"/>
    <s v="Sombai"/>
    <n v="888726639"/>
    <s v="Lawrence Sombai Business"/>
    <s v="Roadside Stall/Kiosk"/>
    <s v="Active (Open)"/>
    <x v="0"/>
    <x v="0"/>
    <s v="Yes"/>
    <s v="Yes"/>
    <s v="Yes"/>
    <s v="Yes"/>
    <s v="Yes"/>
    <s v="Christopher Nyemah"/>
    <n v="555131954"/>
    <n v="888726639"/>
    <n v="0"/>
    <m/>
    <n v="1"/>
    <n v="888726639"/>
    <n v="25"/>
  </r>
  <r>
    <n v="24535"/>
    <n v="16630"/>
    <n v="13494"/>
    <n v="3"/>
    <n v="0"/>
    <n v="0"/>
    <n v="0"/>
    <n v="1"/>
    <n v="1"/>
    <n v="1"/>
    <n v="-10.704253"/>
    <n v="6.2485663999999996"/>
    <n v="1.9856627000000002E-2"/>
    <d v="2020-09-07T11:39:28"/>
    <s v="'2020-09-07 11:39:28.499761'"/>
    <s v="With-In"/>
    <s v="Nyah"/>
    <s v="Korkollie"/>
    <n v="886161585"/>
    <s v="Nyah &amp; Son Business center"/>
    <s v="Roadside Stall/Kiosk"/>
    <s v="Active (Open)"/>
    <x v="1"/>
    <x v="1"/>
    <s v="No"/>
    <s v="No"/>
    <s v="Yes"/>
    <s v="Yes"/>
    <s v="Yes"/>
    <s v="Samuel Joe"/>
    <n v="880008638"/>
    <m/>
    <n v="0"/>
    <m/>
    <n v="0"/>
    <m/>
    <m/>
  </r>
  <r>
    <n v="24536"/>
    <n v="16630"/>
    <n v="13013"/>
    <n v="3"/>
    <n v="0"/>
    <n v="0"/>
    <n v="0"/>
    <n v="1"/>
    <n v="1"/>
    <n v="1"/>
    <n v="-10.7042179"/>
    <n v="6.248475"/>
    <n v="6.629439E-3"/>
    <d v="2020-09-07T11:39:58"/>
    <s v="'2020-09-07 11:39:57.917721'"/>
    <s v="With-In"/>
    <s v="Woiyea"/>
    <s v="Kalamon"/>
    <n v="886499310"/>
    <s v="KZ Business Center"/>
    <s v="Minimart/Convenience Shop/Store"/>
    <s v="Active (Open)"/>
    <x v="1"/>
    <x v="1"/>
    <s v="No"/>
    <s v="No"/>
    <s v="Yes"/>
    <s v="Yes"/>
    <s v="Yes"/>
    <s v="Samuel Joe"/>
    <n v="880008638"/>
    <m/>
    <n v="0"/>
    <m/>
    <n v="0"/>
    <m/>
    <m/>
  </r>
  <r>
    <n v="24537"/>
    <n v="16456"/>
    <n v="13632"/>
    <n v="5"/>
    <n v="1"/>
    <n v="1"/>
    <n v="1"/>
    <n v="1"/>
    <n v="1"/>
    <n v="1"/>
    <n v="-10.798736999999999"/>
    <n v="6.3284368000000004"/>
    <n v="2.8407353999999999E-2"/>
    <d v="2020-09-07T11:40:43"/>
    <s v="'2020-09-07 11:40:43.040851'"/>
    <s v="With-In"/>
    <s v="Ansu"/>
    <s v="Kessellie"/>
    <n v="555824778"/>
    <s v="TQO BROTHERS BUSINESS CENTER"/>
    <s v="Roadside Stall/Kiosk"/>
    <s v="Active (Open)"/>
    <x v="0"/>
    <x v="0"/>
    <s v="Yes"/>
    <s v="Yes"/>
    <s v="Yes"/>
    <s v="Yes"/>
    <s v="Yes"/>
    <s v="napoleon jones"/>
    <n v="886107290"/>
    <n v="555824778"/>
    <n v="0"/>
    <m/>
    <n v="1"/>
    <n v="555824778"/>
    <n v="50"/>
  </r>
  <r>
    <n v="24538"/>
    <n v="16456"/>
    <n v="13206"/>
    <n v="5"/>
    <n v="1"/>
    <n v="1"/>
    <n v="1"/>
    <n v="1"/>
    <n v="1"/>
    <n v="1"/>
    <n v="-10.798764800000001"/>
    <n v="6.3284691000000004"/>
    <n v="2.685701E-3"/>
    <d v="2020-09-07T11:42:05"/>
    <s v="'2020-09-07 11:42:05.143359'"/>
    <s v="With-In"/>
    <s v="E.Jerome"/>
    <s v="Matadi"/>
    <n v="886640210"/>
    <s v="Jermat29 Business"/>
    <s v="Table Top"/>
    <s v="Active (Open)"/>
    <x v="0"/>
    <x v="0"/>
    <s v="Yes"/>
    <s v="Yes"/>
    <s v="Yes"/>
    <s v="Yes"/>
    <s v="Yes"/>
    <s v="napoleon jones"/>
    <n v="886107290"/>
    <m/>
    <n v="0"/>
    <m/>
    <n v="1"/>
    <n v="886640210"/>
    <n v="50"/>
  </r>
  <r>
    <n v="24539"/>
    <n v="16456"/>
    <n v="12808"/>
    <n v="5"/>
    <n v="1"/>
    <n v="1"/>
    <n v="1"/>
    <n v="1"/>
    <n v="1"/>
    <n v="1"/>
    <n v="-10.798762699999999"/>
    <n v="6.3284392"/>
    <n v="2.9787261999999998E-2"/>
    <d v="2020-09-07T11:43:34"/>
    <s v="'2020-09-07 11:43:33.558401'"/>
    <s v="With-In"/>
    <s v="Musa M."/>
    <s v="Fofanna"/>
    <n v="880450458"/>
    <s v="Fofanna M. Business Center"/>
    <s v="Table Top"/>
    <s v="Active (Open)"/>
    <x v="0"/>
    <x v="0"/>
    <s v="Yes"/>
    <s v="Yes"/>
    <s v="Yes"/>
    <s v="Yes"/>
    <s v="Yes"/>
    <s v="napoleon jones"/>
    <n v="886107290"/>
    <m/>
    <n v="0"/>
    <m/>
    <n v="1"/>
    <n v="880450458"/>
    <n v="12"/>
  </r>
  <r>
    <n v="24540"/>
    <n v="16456"/>
    <n v="12807"/>
    <n v="5"/>
    <n v="1"/>
    <n v="1"/>
    <n v="1"/>
    <n v="1"/>
    <n v="1"/>
    <n v="1"/>
    <n v="-10.798762999999999"/>
    <n v="6.3284393000000003"/>
    <n v="2.8796881999999999E-2"/>
    <d v="2020-09-07T11:45:07"/>
    <s v="'2020-09-07 11:45:07.117186'"/>
    <s v="With-In"/>
    <s v="S. Varlee"/>
    <s v="Massaley"/>
    <n v="886600501"/>
    <s v="Visionary Business Center"/>
    <s v="Roadside Stall/Kiosk"/>
    <s v="Active (Open)"/>
    <x v="0"/>
    <x v="0"/>
    <s v="Yes"/>
    <s v="Yes"/>
    <s v="Yes"/>
    <s v="Yes"/>
    <s v="Yes"/>
    <s v="napoleon jones"/>
    <n v="886107290"/>
    <n v="886600501"/>
    <n v="0"/>
    <m/>
    <n v="0"/>
    <m/>
    <m/>
  </r>
  <r>
    <n v="24541"/>
    <n v="16456"/>
    <n v="1158"/>
    <n v="5"/>
    <n v="1"/>
    <n v="1"/>
    <n v="0"/>
    <n v="1"/>
    <n v="1"/>
    <n v="1"/>
    <n v="-10.798753100000001"/>
    <n v="6.3284291000000001"/>
    <n v="1.6160561E-2"/>
    <d v="2020-09-07T11:46:08"/>
    <s v="'2020-09-07 11:46:08.479659'"/>
    <s v="With-In"/>
    <s v="Fomba"/>
    <s v="Kamara"/>
    <n v="886542359"/>
    <s v="Fomba Business Center"/>
    <s v="Roadside Stall/Kiosk"/>
    <s v="Active (Open)"/>
    <x v="0"/>
    <x v="0"/>
    <s v="Yes"/>
    <s v="No"/>
    <s v="Yes"/>
    <s v="Yes"/>
    <s v="Yes"/>
    <s v="napoleon jones"/>
    <n v="886107290"/>
    <n v="886542359"/>
    <n v="0"/>
    <m/>
    <n v="0"/>
    <m/>
    <m/>
  </r>
  <r>
    <n v="24542"/>
    <n v="16456"/>
    <n v="12808"/>
    <n v="5"/>
    <n v="1"/>
    <n v="1"/>
    <n v="0"/>
    <n v="1"/>
    <n v="1"/>
    <n v="1"/>
    <n v="-10.7987521"/>
    <n v="6.3284307000000002"/>
    <n v="2.8872121000000001E-2"/>
    <d v="2020-09-07T11:47:18"/>
    <s v="'2020-09-07 11:47:17.910539'"/>
    <s v="With-In"/>
    <s v="Musa M."/>
    <s v="Fofanna"/>
    <n v="880450458"/>
    <s v="Fofanna M. Business Center"/>
    <s v="Table Top"/>
    <s v="Active (Open)"/>
    <x v="0"/>
    <x v="0"/>
    <s v="Yes"/>
    <s v="No"/>
    <s v="Yes"/>
    <s v="Yes"/>
    <s v="Yes"/>
    <s v="napoleon jones"/>
    <n v="886107290"/>
    <n v="880450458"/>
    <n v="0"/>
    <m/>
    <n v="0"/>
    <m/>
    <m/>
  </r>
  <r>
    <n v="24543"/>
    <n v="16456"/>
    <n v="1026"/>
    <n v="5"/>
    <n v="1"/>
    <n v="0"/>
    <n v="0"/>
    <n v="1"/>
    <n v="1"/>
    <n v="1"/>
    <n v="-10.7987523"/>
    <n v="6.3284310000000001"/>
    <n v="2.0524756000000002E-2"/>
    <d v="2020-09-07T11:48:37"/>
    <s v="'2020-09-07 11:48:36.974125'"/>
    <s v="With-In"/>
    <s v="Sekiou"/>
    <s v="Sheriff"/>
    <n v="777150982"/>
    <s v="Sheriff Business"/>
    <s v="Roadside Stall/Kiosk"/>
    <s v="Active (Open)"/>
    <x v="0"/>
    <x v="0"/>
    <s v="No"/>
    <s v="No"/>
    <s v="Yes"/>
    <s v="Yes"/>
    <s v="Yes"/>
    <s v="napoleon jones"/>
    <n v="886107290"/>
    <n v="777150981"/>
    <n v="0"/>
    <m/>
    <n v="0"/>
    <m/>
    <m/>
  </r>
  <r>
    <n v="24544"/>
    <n v="16456"/>
    <n v="11534"/>
    <n v="5"/>
    <n v="1"/>
    <n v="1"/>
    <n v="1"/>
    <n v="1"/>
    <n v="1"/>
    <n v="1"/>
    <n v="-10.7970878"/>
    <n v="6.3277912000000001"/>
    <n v="1.5381990000000001E-3"/>
    <d v="2020-09-07T11:52:46"/>
    <s v="'2020-09-07 11:52:45.996721'"/>
    <s v="With-In"/>
    <s v="Dao A"/>
    <s v="Sheriff"/>
    <n v="886359809"/>
    <s v="Trench Business Center"/>
    <s v="Roadside Stall/Kiosk"/>
    <s v="Active (Open)"/>
    <x v="0"/>
    <x v="0"/>
    <s v="Yes"/>
    <s v="Yes"/>
    <s v="Yes"/>
    <s v="Yes"/>
    <s v="Yes"/>
    <s v="napoleon jones"/>
    <n v="886107290"/>
    <n v="880254589"/>
    <n v="0"/>
    <m/>
    <n v="1"/>
    <n v="880254589"/>
    <n v="50"/>
  </r>
  <r>
    <n v="24545"/>
    <n v="16456"/>
    <n v="12809"/>
    <n v="5"/>
    <n v="1"/>
    <n v="1"/>
    <n v="1"/>
    <n v="1"/>
    <n v="1"/>
    <n v="1"/>
    <n v="-10.797205"/>
    <n v="6.3291516999999997"/>
    <n v="5.2861899999999996E-3"/>
    <d v="2020-09-07T12:01:34"/>
    <s v="'2020-09-07 12:01:34.039122'"/>
    <s v="With-In"/>
    <s v="Stephen"/>
    <s v="K."/>
    <n v="880439606"/>
    <s v="Stephen &amp; Sons Business Center"/>
    <s v="Roadside Stall/Kiosk"/>
    <s v="Active (Open)"/>
    <x v="0"/>
    <x v="0"/>
    <s v="Yes"/>
    <s v="Yes"/>
    <s v="Yes"/>
    <s v="Yes"/>
    <s v="Yes"/>
    <s v="napoleon jones"/>
    <n v="886107290"/>
    <n v="880469306"/>
    <n v="0"/>
    <m/>
    <n v="0"/>
    <m/>
    <m/>
  </r>
  <r>
    <n v="24546"/>
    <n v="16456"/>
    <n v="1163"/>
    <n v="5"/>
    <n v="1"/>
    <n v="1"/>
    <n v="1"/>
    <n v="1"/>
    <n v="1"/>
    <n v="1"/>
    <n v="-10.7986694"/>
    <n v="6.3316952999999998"/>
    <n v="9.2653130000000007E-3"/>
    <d v="2020-09-07T12:09:21"/>
    <s v="'2020-09-07 12:09:20.950916'"/>
    <s v="With-In"/>
    <s v="Alex"/>
    <s v="Attiogbe"/>
    <n v="880948122"/>
    <s v="Alex Business Center"/>
    <s v="Roadside Stall/Kiosk"/>
    <s v="Active (Open)"/>
    <x v="0"/>
    <x v="0"/>
    <s v="Yes"/>
    <s v="Yes"/>
    <s v="Yes"/>
    <s v="Yes"/>
    <s v="Yes"/>
    <s v="napoleon jones"/>
    <n v="886107290"/>
    <n v="881767296"/>
    <n v="0"/>
    <m/>
    <n v="1"/>
    <n v="881767296"/>
    <n v="50"/>
  </r>
  <r>
    <n v="24548"/>
    <n v="16446"/>
    <n v="13840"/>
    <n v="5"/>
    <n v="1"/>
    <n v="1"/>
    <n v="0"/>
    <n v="1"/>
    <n v="1"/>
    <n v="1"/>
    <n v="-10.691518800000001"/>
    <n v="6.2402614999999999"/>
    <n v="1162.8397900049999"/>
    <d v="2020-09-07T13:31:07"/>
    <s v="'2020-09-07 13:31:07.081714'"/>
    <s v="Not With-In"/>
    <s v="Theophilus"/>
    <s v="Nyonjay"/>
    <n v="888323979"/>
    <s v="Theophilus Y. Nyonjay Business  Center"/>
    <s v="Table Top"/>
    <s v="Active (Open)"/>
    <x v="2"/>
    <x v="0"/>
    <s v="Yes"/>
    <s v="No"/>
    <s v="Yes"/>
    <s v="Yes"/>
    <s v="Yes"/>
    <s v="Alvin quoigoah"/>
    <n v="88034359"/>
    <n v="888242562"/>
    <n v="0"/>
    <m/>
    <n v="0"/>
    <m/>
    <m/>
  </r>
  <r>
    <n v="24549"/>
    <n v="16629"/>
    <n v="13410"/>
    <n v="5"/>
    <n v="1"/>
    <n v="1"/>
    <n v="1"/>
    <n v="1"/>
    <n v="1"/>
    <n v="1"/>
    <n v="-10.807537999999999"/>
    <n v="6.3176135999999996"/>
    <n v="3.994615E-3"/>
    <d v="2020-09-07T13:44:29"/>
    <s v="'2020-09-07 13:44:29.165512'"/>
    <s v="With-In"/>
    <s v="Stephen"/>
    <s v="Massaquoi"/>
    <n v="886587779"/>
    <s v="Stephen K Business center"/>
    <s v="Table Top"/>
    <s v="Active (Open)"/>
    <x v="1"/>
    <x v="0"/>
    <s v="Yes"/>
    <s v="Yes"/>
    <s v="Yes"/>
    <s v="Yes"/>
    <s v="Yes"/>
    <s v="Edward Collins"/>
    <n v="886837088"/>
    <m/>
    <n v="0"/>
    <m/>
    <n v="1"/>
    <n v="556766862"/>
    <n v="12"/>
  </r>
  <r>
    <n v="24550"/>
    <n v="16452"/>
    <n v="2565"/>
    <n v="2"/>
    <n v="1"/>
    <n v="0"/>
    <n v="0"/>
    <n v="1"/>
    <n v="1"/>
    <n v="1"/>
    <n v="-10.6822199"/>
    <n v="6.2942289000000002"/>
    <n v="9.4043077000000003E-2"/>
    <d v="2020-09-07T14:22:45"/>
    <s v="'2020-09-07 14:22:44.522326'"/>
    <s v="With-In"/>
    <s v="Prince"/>
    <s v="Tanbah"/>
    <n v="888317315"/>
    <s v="His Grace Filling Station"/>
    <s v="Table Top"/>
    <s v="Active (Open)"/>
    <x v="2"/>
    <x v="0"/>
    <s v="No"/>
    <s v="No"/>
    <s v="Yes"/>
    <s v="Yes"/>
    <s v="Yes"/>
    <s v="George myers"/>
    <n v="880976835"/>
    <m/>
    <n v="0"/>
    <m/>
    <n v="0"/>
    <m/>
    <m/>
  </r>
  <r>
    <n v="24551"/>
    <n v="16452"/>
    <n v="2563"/>
    <n v="2"/>
    <n v="1"/>
    <n v="0"/>
    <n v="0"/>
    <n v="1"/>
    <n v="1"/>
    <n v="1"/>
    <n v="-10.682308300000001"/>
    <n v="6.294232"/>
    <n v="0.100769046"/>
    <d v="2020-09-07T14:23:18"/>
    <s v="'2020-09-07 14:23:17.961507'"/>
    <s v="With-In"/>
    <s v="Precious"/>
    <s v="David"/>
    <n v="770103015"/>
    <s v="Precious David Entertainment Center"/>
    <s v="Betting/Bar/Video Club"/>
    <s v="Active (Open)"/>
    <x v="2"/>
    <x v="0"/>
    <s v="No"/>
    <s v="No"/>
    <s v="Yes"/>
    <s v="Yes"/>
    <s v="Yes"/>
    <s v="George myers"/>
    <n v="880976835"/>
    <m/>
    <n v="0"/>
    <m/>
    <n v="0"/>
    <m/>
    <m/>
  </r>
  <r>
    <n v="24552"/>
    <n v="16452"/>
    <n v="2560"/>
    <n v="1"/>
    <n v="1"/>
    <n v="0"/>
    <n v="0"/>
    <n v="1"/>
    <n v="1"/>
    <n v="1"/>
    <n v="-10.682316800000001"/>
    <n v="6.2942299999999998"/>
    <n v="0.12717047100000001"/>
    <d v="2020-09-07T14:23:38"/>
    <s v="'2020-09-07 14:23:38.035357'"/>
    <s v="With-In"/>
    <s v="Roland"/>
    <s v="Wea"/>
    <n v="775236300"/>
    <s v="God First Barber Shop"/>
    <s v="Barber Shop/Saloon/Cosmetics"/>
    <s v="Active (Open)"/>
    <x v="2"/>
    <x v="0"/>
    <s v="No"/>
    <s v="No"/>
    <s v="Yes"/>
    <s v="Yes"/>
    <s v="Yes"/>
    <s v="George myers"/>
    <n v="880976835"/>
    <m/>
    <n v="0"/>
    <m/>
    <n v="0"/>
    <m/>
    <m/>
  </r>
  <r>
    <n v="24553"/>
    <n v="16452"/>
    <n v="2568"/>
    <n v="2"/>
    <n v="1"/>
    <n v="0"/>
    <n v="0"/>
    <n v="1"/>
    <n v="1"/>
    <n v="1"/>
    <n v="-10.6823555"/>
    <n v="6.2942003"/>
    <n v="5.8615759000000003E-2"/>
    <d v="2020-09-07T14:26:22"/>
    <s v="'2020-09-07 14:26:21.984762'"/>
    <s v="With-In"/>
    <s v="Robert"/>
    <s v="Alizada"/>
    <n v="778207637"/>
    <s v="Uncle Robert Center"/>
    <s v="Barber Shop/Saloon/Cosmetics"/>
    <s v="Active (Open)"/>
    <x v="2"/>
    <x v="0"/>
    <s v="No"/>
    <s v="No"/>
    <s v="Yes"/>
    <s v="Yes"/>
    <s v="Yes"/>
    <s v="George myers"/>
    <n v="880976835"/>
    <m/>
    <n v="0"/>
    <m/>
    <n v="0"/>
    <m/>
    <m/>
  </r>
  <r>
    <n v="24554"/>
    <n v="16452"/>
    <n v="2575"/>
    <n v="1"/>
    <n v="1"/>
    <n v="0"/>
    <n v="0"/>
    <n v="1"/>
    <n v="1"/>
    <n v="1"/>
    <n v="-10.6822569"/>
    <n v="6.2942410999999998"/>
    <n v="3.0050849000000001E-2"/>
    <d v="2020-09-07T14:27:54"/>
    <s v="'2020-09-07 14:27:53.943453'"/>
    <s v="With-In"/>
    <s v="Kapadeh"/>
    <s v="Kokulo"/>
    <n v="777047706"/>
    <s v="Kapadeh Business Centre"/>
    <s v="Table Top"/>
    <s v="Active (Open)"/>
    <x v="2"/>
    <x v="0"/>
    <s v="No"/>
    <s v="No"/>
    <s v="Yes"/>
    <s v="Yes"/>
    <s v="Yes"/>
    <s v="George myers"/>
    <n v="880976835"/>
    <m/>
    <n v="0"/>
    <m/>
    <n v="0"/>
    <m/>
    <m/>
  </r>
  <r>
    <n v="24555"/>
    <n v="16452"/>
    <n v="2578"/>
    <n v="1"/>
    <n v="1"/>
    <n v="0"/>
    <n v="0"/>
    <n v="1"/>
    <n v="1"/>
    <n v="1"/>
    <n v="-10.682237799999999"/>
    <n v="6.2942377"/>
    <n v="3.3093302999999998E-2"/>
    <d v="2020-09-07T14:28:06"/>
    <s v="'2020-09-07 14:28:06.370242'"/>
    <s v="With-In"/>
    <s v="Abdul Rahman"/>
    <s v="Jalloh"/>
    <n v="881742024"/>
    <s v="Abdul Rahman Business Center"/>
    <s v="Minimart/Convenience Shop/Store"/>
    <s v="Active (Open)"/>
    <x v="2"/>
    <x v="0"/>
    <s v="No"/>
    <s v="No"/>
    <s v="Yes"/>
    <s v="Yes"/>
    <s v="Yes"/>
    <s v="George myers"/>
    <n v="880976835"/>
    <m/>
    <n v="0"/>
    <m/>
    <n v="0"/>
    <m/>
    <m/>
  </r>
  <r>
    <n v="24556"/>
    <n v="16452"/>
    <n v="2577"/>
    <n v="2"/>
    <n v="1"/>
    <n v="0"/>
    <n v="0"/>
    <n v="1"/>
    <n v="1"/>
    <n v="1"/>
    <n v="-10.6823008"/>
    <n v="6.2942426999999999"/>
    <n v="1.9517996999999999E-2"/>
    <d v="2020-09-07T14:28:19"/>
    <s v="'2020-09-07 14:28:18.667839'"/>
    <s v="With-In"/>
    <s v="Christroph"/>
    <s v="Zoegor"/>
    <n v="886303822"/>
    <s v="Bassa Jallo Business Center"/>
    <s v="Table Top"/>
    <s v="Active (Open)"/>
    <x v="2"/>
    <x v="0"/>
    <s v="No"/>
    <s v="No"/>
    <s v="Yes"/>
    <s v="Yes"/>
    <s v="Yes"/>
    <s v="George myers"/>
    <n v="880976835"/>
    <m/>
    <n v="0"/>
    <m/>
    <n v="0"/>
    <m/>
    <m/>
  </r>
  <r>
    <n v="24557"/>
    <n v="16452"/>
    <n v="2582"/>
    <n v="1"/>
    <n v="1"/>
    <n v="0"/>
    <n v="0"/>
    <n v="1"/>
    <n v="1"/>
    <n v="1"/>
    <n v="-10.6822912"/>
    <n v="6.2942400000000003"/>
    <n v="3.2280026000000003E-2"/>
    <d v="2020-09-07T14:28:46"/>
    <s v="'2020-09-07 14:28:45.74553'"/>
    <s v="With-In"/>
    <s v="Trowah"/>
    <s v="Gbalay"/>
    <n v="881140336"/>
    <s v="Trowah Business Centre"/>
    <s v="Table Top"/>
    <s v="Active (Open)"/>
    <x v="2"/>
    <x v="0"/>
    <s v="No"/>
    <s v="No"/>
    <s v="Yes"/>
    <s v="Yes"/>
    <s v="Yes"/>
    <s v="George myers"/>
    <n v="880976835"/>
    <m/>
    <n v="0"/>
    <m/>
    <n v="0"/>
    <m/>
    <m/>
  </r>
  <r>
    <n v="24558"/>
    <n v="16452"/>
    <n v="2583"/>
    <n v="1"/>
    <n v="1"/>
    <n v="0"/>
    <n v="0"/>
    <n v="1"/>
    <n v="1"/>
    <n v="1"/>
    <n v="-10.682303900000001"/>
    <n v="6.2942416000000003"/>
    <n v="2.7907439999999999E-2"/>
    <d v="2020-09-07T14:29:11"/>
    <s v="'2020-09-07 14:29:11.03155'"/>
    <s v="With-In"/>
    <s v="Jean"/>
    <s v="Dopavogui"/>
    <n v="888647180"/>
    <s v="Jean Business Center"/>
    <s v="Table Top"/>
    <s v="Active (Open)"/>
    <x v="2"/>
    <x v="0"/>
    <s v="No"/>
    <s v="No"/>
    <s v="Yes"/>
    <s v="Yes"/>
    <s v="Yes"/>
    <s v="George myers"/>
    <n v="880976835"/>
    <m/>
    <n v="0"/>
    <m/>
    <n v="0"/>
    <m/>
    <m/>
  </r>
  <r>
    <n v="24559"/>
    <n v="16452"/>
    <n v="12769"/>
    <n v="1"/>
    <n v="1"/>
    <n v="0"/>
    <n v="0"/>
    <n v="1"/>
    <n v="1"/>
    <n v="1"/>
    <n v="-10.682299499999999"/>
    <n v="6.2942403000000002"/>
    <n v="5.3585823999999997E-2"/>
    <d v="2020-09-07T14:29:38"/>
    <s v="'2020-09-07 14:29:37.797985'"/>
    <s v="With-In"/>
    <s v="Miatta"/>
    <s v="Robert"/>
    <n v="888840760"/>
    <s v="Uncle Robert Business Center"/>
    <s v="Roadside Stall/Kiosk"/>
    <s v="Active (Open)"/>
    <x v="2"/>
    <x v="0"/>
    <s v="No"/>
    <s v="No"/>
    <s v="Yes"/>
    <s v="Yes"/>
    <s v="Yes"/>
    <s v="George myers"/>
    <n v="880976835"/>
    <m/>
    <n v="0"/>
    <m/>
    <n v="0"/>
    <m/>
    <m/>
  </r>
  <r>
    <n v="24560"/>
    <n v="16478"/>
    <n v="13456"/>
    <n v="0"/>
    <n v="1"/>
    <n v="1"/>
    <n v="1"/>
    <n v="1"/>
    <n v="1"/>
    <n v="1"/>
    <n v="-9.5810077000000007"/>
    <n v="5.4706263000000002"/>
    <n v="5.1421093000000001E-2"/>
    <d v="2020-09-07T17:57:36"/>
    <s v="'2020-09-07 17:57:36.483927'"/>
    <s v="With-In"/>
    <s v="J Cerick"/>
    <s v="Sawah"/>
    <n v="880788365"/>
    <s v="God,s Blessed Business center"/>
    <s v="Roadside Stall/Kiosk"/>
    <s v="Active (Open)"/>
    <x v="3"/>
    <x v="0"/>
    <s v="Yes"/>
    <s v="Yes"/>
    <s v="Yes"/>
    <s v="Yes"/>
    <s v="Yes"/>
    <s v="cheeseman lewis"/>
    <n v="880194487"/>
    <m/>
    <n v="0"/>
    <m/>
    <n v="1"/>
    <n v="555007819"/>
    <n v="25"/>
  </r>
  <r>
    <n v="24561"/>
    <n v="16478"/>
    <n v="9239"/>
    <n v="0"/>
    <n v="1"/>
    <n v="1"/>
    <n v="1"/>
    <n v="1"/>
    <n v="1"/>
    <n v="1"/>
    <n v="-9.5818636999999995"/>
    <n v="5.4702843999999997"/>
    <n v="6.4103670000000001E-3"/>
    <d v="2020-09-07T18:02:17"/>
    <s v="'2020-09-07 18:02:17.154436'"/>
    <s v="With-In"/>
    <s v="R. Akin"/>
    <s v="Roberts"/>
    <n v="886420411"/>
    <s v="Ma Yempu Business Center"/>
    <s v="Roadside Stall/Kiosk"/>
    <s v="Active (Open)"/>
    <x v="3"/>
    <x v="0"/>
    <s v="Yes"/>
    <s v="Yes"/>
    <s v="Yes"/>
    <s v="Yes"/>
    <s v="Yes"/>
    <s v="cheeseman lewis"/>
    <n v="880194487"/>
    <m/>
    <n v="0"/>
    <m/>
    <n v="0"/>
    <m/>
    <m/>
  </r>
  <r>
    <n v="24562"/>
    <n v="16447"/>
    <n v="13217"/>
    <n v="5"/>
    <n v="1"/>
    <n v="0"/>
    <n v="1"/>
    <n v="1"/>
    <n v="1"/>
    <n v="1"/>
    <n v="-10.7855986"/>
    <n v="6.2952880000000002"/>
    <n v="5.7970244999999997E-2"/>
    <d v="2020-09-07T20:44:03"/>
    <s v="'2020-09-07 20:44:03.480457'"/>
    <s v="With-In"/>
    <s v="Breggins"/>
    <s v="Bulgar"/>
    <n v="881227022"/>
    <s v="Daddyson Business Center"/>
    <s v="Roadside Stall/Kiosk"/>
    <s v="Active (Open)"/>
    <x v="1"/>
    <x v="0"/>
    <s v="No"/>
    <s v="Yes"/>
    <s v="Yes"/>
    <s v="Yes"/>
    <s v="Yes"/>
    <s v="beggins bulgar"/>
    <n v="886866000"/>
    <n v="881227022"/>
    <n v="0"/>
    <m/>
    <n v="1"/>
    <n v="886643875"/>
    <n v="12.5"/>
  </r>
  <r>
    <n v="24563"/>
    <n v="16447"/>
    <n v="13375"/>
    <n v="5"/>
    <n v="1"/>
    <n v="0"/>
    <n v="0"/>
    <n v="1"/>
    <n v="1"/>
    <n v="1"/>
    <n v="-10.785588499999999"/>
    <n v="6.2953431999999996"/>
    <n v="0.12122812600000001"/>
    <d v="2020-09-07T20:44:35"/>
    <s v="'2020-09-07 20:44:35.221789'"/>
    <s v="With-In"/>
    <s v="Emmanuel"/>
    <s v="Moakar"/>
    <n v="555822729"/>
    <s v="Liberian Boy Forex Exchange Bureau"/>
    <s v="Post Office"/>
    <s v="Active (Open)"/>
    <x v="1"/>
    <x v="0"/>
    <s v="No"/>
    <s v="No"/>
    <s v="Yes"/>
    <s v="Yes"/>
    <s v="Yes"/>
    <s v="beggins bulgar"/>
    <n v="886866000"/>
    <n v="555822729"/>
    <n v="0"/>
    <m/>
    <n v="0"/>
    <m/>
    <m/>
  </r>
  <r>
    <n v="24564"/>
    <n v="16447"/>
    <n v="1402"/>
    <n v="5"/>
    <n v="1"/>
    <n v="0"/>
    <n v="1"/>
    <n v="1"/>
    <n v="1"/>
    <n v="1"/>
    <n v="-10.785635900000001"/>
    <n v="6.2952798000000003"/>
    <n v="0.126839274"/>
    <d v="2020-09-07T20:45:13"/>
    <s v="'2020-09-07 20:45:12.823185'"/>
    <s v="With-In"/>
    <s v="Joseph"/>
    <s v="Yarkpah"/>
    <n v="775699662"/>
    <s v="Masue Provision Shop"/>
    <s v="Roadside Stall/Kiosk"/>
    <s v="Active (Open)"/>
    <x v="1"/>
    <x v="0"/>
    <s v="No"/>
    <s v="Yes"/>
    <s v="Yes"/>
    <s v="Yes"/>
    <s v="Yes"/>
    <s v="beggins bulgar"/>
    <n v="886866000"/>
    <n v="888919050"/>
    <n v="0"/>
    <m/>
    <n v="1"/>
    <n v="888919050"/>
    <n v="25"/>
  </r>
  <r>
    <n v="24565"/>
    <n v="16447"/>
    <n v="13635"/>
    <n v="5"/>
    <n v="1"/>
    <n v="0"/>
    <n v="1"/>
    <n v="1"/>
    <n v="1"/>
    <n v="1"/>
    <n v="-10.785683300000001"/>
    <n v="6.2952459000000003"/>
    <n v="0.12885880999999999"/>
    <d v="2020-09-07T20:45:39"/>
    <s v="'2020-09-07 20:45:39.275572'"/>
    <s v="With-In"/>
    <s v="Emmanuel M."/>
    <s v="Leryea"/>
    <n v="555386158"/>
    <s v="E. Leryea Business Center"/>
    <s v="Roadside Stall/Kiosk"/>
    <s v="Active (Open)"/>
    <x v="1"/>
    <x v="0"/>
    <s v="No"/>
    <s v="Yes"/>
    <s v="Yes"/>
    <s v="Yes"/>
    <s v="Yes"/>
    <s v="beggins bulgar"/>
    <n v="886866000"/>
    <n v="555386158"/>
    <n v="0"/>
    <m/>
    <n v="1"/>
    <n v="555386158"/>
    <n v="25"/>
  </r>
  <r>
    <n v="24566"/>
    <n v="16447"/>
    <n v="1211"/>
    <n v="5"/>
    <n v="1"/>
    <n v="0"/>
    <n v="1"/>
    <n v="1"/>
    <n v="1"/>
    <n v="1"/>
    <n v="-10.785639"/>
    <n v="6.2953552000000004"/>
    <n v="0.40135811700000001"/>
    <d v="2020-09-07T20:46:46"/>
    <s v="'2020-09-07 20:46:45.799997'"/>
    <s v="With-In"/>
    <s v="Eustace"/>
    <s v="Snortom"/>
    <n v="886536868"/>
    <s v="Snortom Business Center"/>
    <s v="Roadside Stall/Kiosk"/>
    <s v="Active (Open)"/>
    <x v="1"/>
    <x v="0"/>
    <s v="No"/>
    <s v="Yes"/>
    <s v="Yes"/>
    <s v="Yes"/>
    <s v="Yes"/>
    <s v="beggins bulgar"/>
    <n v="886866000"/>
    <n v="886536868"/>
    <n v="0"/>
    <m/>
    <n v="1"/>
    <n v="886536868"/>
    <n v="25"/>
  </r>
  <r>
    <n v="24567"/>
    <n v="16447"/>
    <n v="11865"/>
    <n v="5"/>
    <n v="1"/>
    <n v="1"/>
    <n v="1"/>
    <n v="1"/>
    <n v="1"/>
    <n v="1"/>
    <n v="-10.785594100000001"/>
    <n v="6.2953159000000003"/>
    <n v="0.49910115900000002"/>
    <d v="2020-09-07T20:47:20"/>
    <s v="'2020-09-07 20:47:19.82568'"/>
    <s v="With-In"/>
    <s v="Vasco"/>
    <s v="Gaye"/>
    <n v="886432830"/>
    <s v="Pioneer Foreign Bureau"/>
    <s v="Sub-Dealer Shop"/>
    <s v="Active (Open)"/>
    <x v="1"/>
    <x v="0"/>
    <s v="Yes"/>
    <s v="Yes"/>
    <s v="Yes"/>
    <s v="Yes"/>
    <s v="Yes"/>
    <s v="beggins bulgar"/>
    <n v="886866000"/>
    <n v="886050607"/>
    <n v="0"/>
    <m/>
    <n v="1"/>
    <n v="886050607"/>
    <n v="25"/>
  </r>
  <r>
    <n v="24568"/>
    <n v="16447"/>
    <n v="11863"/>
    <n v="5"/>
    <n v="1"/>
    <n v="1"/>
    <n v="1"/>
    <n v="1"/>
    <n v="1"/>
    <n v="1"/>
    <n v="-10.7855928"/>
    <n v="6.2953193000000001"/>
    <n v="0.49198545300000002"/>
    <d v="2020-09-07T20:48:21"/>
    <s v="'2020-09-07 20:48:20.844652'"/>
    <s v="With-In"/>
    <s v="Anthony"/>
    <s v="Yeah"/>
    <n v="777568516"/>
    <s v="Millennium General Merchandise"/>
    <s v="Sub-Dealer Shop"/>
    <s v="Active (Open)"/>
    <x v="1"/>
    <x v="0"/>
    <s v="Yes"/>
    <s v="Yes"/>
    <s v="Yes"/>
    <s v="Yes"/>
    <s v="Yes"/>
    <s v="beggins bulgar"/>
    <n v="886866000"/>
    <n v="880363722"/>
    <n v="0"/>
    <m/>
    <n v="1"/>
    <n v="880363722"/>
    <n v="50"/>
  </r>
  <r>
    <n v="24569"/>
    <n v="16447"/>
    <n v="11864"/>
    <n v="5"/>
    <n v="1"/>
    <n v="0"/>
    <n v="0"/>
    <n v="1"/>
    <n v="1"/>
    <n v="1"/>
    <n v="-10.785593"/>
    <n v="6.2953184000000002"/>
    <n v="0.51267531799999999"/>
    <d v="2020-09-07T20:48:37"/>
    <s v="'2020-09-07 20:48:37.4194'"/>
    <s v="With-In"/>
    <s v="Otis"/>
    <s v="Yeah"/>
    <n v="886590336"/>
    <s v="VIP Business Center"/>
    <s v="Roadside Stall/Kiosk"/>
    <s v="Active (Open)"/>
    <x v="1"/>
    <x v="0"/>
    <s v="No"/>
    <s v="No"/>
    <s v="Yes"/>
    <s v="Yes"/>
    <s v="Yes"/>
    <s v="beggins bulgar"/>
    <n v="886866000"/>
    <n v="886590336"/>
    <n v="0"/>
    <m/>
    <n v="0"/>
    <m/>
    <m/>
  </r>
  <r>
    <n v="24570"/>
    <n v="16447"/>
    <n v="12900"/>
    <n v="5"/>
    <n v="1"/>
    <n v="0"/>
    <n v="0"/>
    <n v="1"/>
    <n v="1"/>
    <n v="1"/>
    <n v="-10.7855928"/>
    <n v="6.2953194999999997"/>
    <n v="0.51019186999999999"/>
    <d v="2020-09-07T20:49:09"/>
    <s v="'2020-09-07 20:49:09.463019'"/>
    <s v="With-In"/>
    <s v="Daniel"/>
    <s v="Cooper"/>
    <n v="888989178"/>
    <s v="Daniel Cooper Business Center"/>
    <s v="Roadside Stall/Kiosk"/>
    <s v="Active (Open)"/>
    <x v="1"/>
    <x v="0"/>
    <s v="No"/>
    <s v="No"/>
    <s v="Yes"/>
    <s v="Yes"/>
    <s v="Yes"/>
    <s v="beggins bulgar"/>
    <n v="886866000"/>
    <n v="888989178"/>
    <n v="0"/>
    <m/>
    <n v="0"/>
    <m/>
    <m/>
  </r>
  <r>
    <n v="24571"/>
    <n v="16447"/>
    <n v="13637"/>
    <n v="5"/>
    <n v="1"/>
    <n v="0"/>
    <n v="1"/>
    <n v="1"/>
    <n v="1"/>
    <n v="1"/>
    <n v="-10.7855636"/>
    <n v="6.295363"/>
    <n v="0.64481065500000001"/>
    <d v="2020-09-07T20:50:41"/>
    <s v="'2020-09-07 20:50:41.041042'"/>
    <s v="With-In"/>
    <s v="Mohammad"/>
    <s v="Jalloh"/>
    <n v="881216256"/>
    <s v="Mat Business Center"/>
    <s v="Roadside Stall/Kiosk"/>
    <s v="Active (Open)"/>
    <x v="1"/>
    <x v="0"/>
    <s v="No"/>
    <s v="Yes"/>
    <s v="Yes"/>
    <s v="Yes"/>
    <s v="Yes"/>
    <s v="beggins bulgar"/>
    <n v="886866000"/>
    <n v="881216256"/>
    <n v="0"/>
    <m/>
    <n v="1"/>
    <n v="881216256"/>
    <n v="25"/>
  </r>
  <r>
    <n v="24572"/>
    <n v="16447"/>
    <n v="13685"/>
    <n v="5"/>
    <n v="1"/>
    <n v="0"/>
    <n v="1"/>
    <n v="1"/>
    <n v="1"/>
    <n v="1"/>
    <n v="-10.7855621"/>
    <n v="6.2953659000000002"/>
    <n v="0.15976536099999999"/>
    <d v="2020-09-07T20:51:41"/>
    <s v="'2020-09-07 20:51:40.816168'"/>
    <s v="With-In"/>
    <s v="Elton"/>
    <s v="Bormain"/>
    <n v="888005124"/>
    <s v="E.B &amp; Sons Business Center"/>
    <s v="Roadside Stall/Kiosk"/>
    <s v="Active (Open)"/>
    <x v="1"/>
    <x v="0"/>
    <s v="No"/>
    <s v="Yes"/>
    <s v="Yes"/>
    <s v="Yes"/>
    <s v="Yes"/>
    <s v="beggins bulgar"/>
    <n v="886866000"/>
    <n v="888005124"/>
    <n v="0"/>
    <m/>
    <n v="1"/>
    <n v="888005124"/>
    <n v="50"/>
  </r>
  <r>
    <n v="24573"/>
    <n v="16447"/>
    <n v="1408"/>
    <n v="5"/>
    <n v="1"/>
    <n v="0"/>
    <n v="1"/>
    <n v="1"/>
    <n v="1"/>
    <n v="1"/>
    <n v="-10.7855528"/>
    <n v="6.2953621999999996"/>
    <n v="0.27318815600000002"/>
    <d v="2020-09-07T20:52:32"/>
    <s v="'2020-09-07 20:52:31.708431'"/>
    <s v="With-In"/>
    <s v="Andrew"/>
    <s v="Rogers"/>
    <n v="886765664"/>
    <s v="Sun Shine Business"/>
    <s v="Pharmacy"/>
    <s v="Active (Open)"/>
    <x v="1"/>
    <x v="0"/>
    <s v="No"/>
    <s v="Yes"/>
    <s v="Yes"/>
    <s v="Yes"/>
    <s v="Yes"/>
    <s v="beggins bulgar"/>
    <n v="886866000"/>
    <n v="886765664"/>
    <n v="0"/>
    <m/>
    <n v="1"/>
    <n v="886765664"/>
    <n v="25"/>
  </r>
  <r>
    <n v="24574"/>
    <n v="16447"/>
    <n v="12972"/>
    <n v="5"/>
    <n v="1"/>
    <n v="0"/>
    <n v="0"/>
    <n v="1"/>
    <n v="1"/>
    <n v="1"/>
    <n v="-10.7855463"/>
    <n v="6.2953616999999999"/>
    <n v="0.42891806599999999"/>
    <d v="2020-09-07T20:53:12"/>
    <s v="'2020-09-07 20:53:11.889653'"/>
    <s v="With-In"/>
    <s v="Suaibou"/>
    <s v="Barry"/>
    <n v="881809229"/>
    <s v="Smart Growth"/>
    <s v="Sub-Dealer Shop"/>
    <s v="Active (Open)"/>
    <x v="1"/>
    <x v="0"/>
    <s v="No"/>
    <s v="No"/>
    <s v="Yes"/>
    <s v="Yes"/>
    <s v="Yes"/>
    <s v="beggins bulgar"/>
    <n v="886866000"/>
    <n v="881809229"/>
    <n v="0"/>
    <m/>
    <n v="0"/>
    <m/>
    <m/>
  </r>
  <r>
    <n v="24575"/>
    <n v="16447"/>
    <n v="13778"/>
    <n v="5"/>
    <n v="1"/>
    <n v="0"/>
    <n v="1"/>
    <n v="1"/>
    <n v="1"/>
    <n v="1"/>
    <n v="-10.7855518"/>
    <n v="6.2953603999999999"/>
    <n v="0.57545397799999998"/>
    <d v="2020-09-07T20:53:46"/>
    <s v="'2020-09-07 20:53:45.840382'"/>
    <s v="With-In"/>
    <s v="Joseph"/>
    <s v="Kankalan"/>
    <n v="881805055"/>
    <s v="J. Kankalan Business Center"/>
    <s v="Roadside Stall/Kiosk"/>
    <s v="Active (Open)"/>
    <x v="1"/>
    <x v="0"/>
    <s v="No"/>
    <s v="Yes"/>
    <s v="Yes"/>
    <s v="Yes"/>
    <s v="Yes"/>
    <s v="beggins bulgar"/>
    <n v="886866000"/>
    <n v="881805055"/>
    <n v="0"/>
    <m/>
    <n v="1"/>
    <n v="881805055"/>
    <n v="25"/>
  </r>
  <r>
    <n v="24576"/>
    <n v="16447"/>
    <n v="13340"/>
    <n v="5"/>
    <n v="1"/>
    <n v="0"/>
    <n v="0"/>
    <n v="1"/>
    <n v="1"/>
    <n v="1"/>
    <n v="-10.785519600000001"/>
    <n v="6.2953637999999996"/>
    <n v="0.72229460099999998"/>
    <d v="2020-09-07T20:54:13"/>
    <s v="'2020-09-07 20:54:12.806641'"/>
    <s v="With-In"/>
    <s v="Moses"/>
    <s v="Mulbah"/>
    <n v="886084657"/>
    <s v="Moses Mulbah Business Center"/>
    <s v="Roadside Stall/Kiosk"/>
    <s v="Active (Open)"/>
    <x v="1"/>
    <x v="0"/>
    <s v="No"/>
    <s v="No"/>
    <s v="Yes"/>
    <s v="Yes"/>
    <s v="Yes"/>
    <s v="beggins bulgar"/>
    <n v="886866000"/>
    <n v="886084657"/>
    <n v="0"/>
    <m/>
    <n v="0"/>
    <m/>
    <m/>
  </r>
  <r>
    <n v="24577"/>
    <n v="16447"/>
    <n v="13339"/>
    <n v="5"/>
    <n v="1"/>
    <n v="0"/>
    <n v="1"/>
    <n v="1"/>
    <n v="1"/>
    <n v="1"/>
    <n v="-10.7855267"/>
    <n v="6.2952260999999998"/>
    <n v="0.71141888099999995"/>
    <d v="2020-09-07T20:54:41"/>
    <s v="'2020-09-07 20:54:41.339542'"/>
    <s v="With-In"/>
    <s v="Olando"/>
    <s v="Gollay"/>
    <n v="555255304"/>
    <s v="Olando Gollay Business Center"/>
    <s v="Roadside Stall/Kiosk"/>
    <s v="Active (Open)"/>
    <x v="1"/>
    <x v="0"/>
    <s v="No"/>
    <s v="Yes"/>
    <s v="Yes"/>
    <s v="Yes"/>
    <s v="Yes"/>
    <s v="beggins bulgar"/>
    <n v="886866000"/>
    <n v="555255304"/>
    <n v="0"/>
    <m/>
    <n v="1"/>
    <n v="555255304"/>
    <n v="12.5"/>
  </r>
  <r>
    <n v="24578"/>
    <n v="16447"/>
    <n v="13684"/>
    <n v="5"/>
    <n v="1"/>
    <n v="0"/>
    <n v="1"/>
    <n v="1"/>
    <n v="1"/>
    <n v="1"/>
    <n v="-10.7855264"/>
    <n v="6.2953688000000003"/>
    <n v="0.87548923700000003"/>
    <d v="2020-09-07T20:55:22"/>
    <s v="'2020-09-07 20:55:22.375544'"/>
    <s v="With-In"/>
    <s v="John"/>
    <s v="Fallah"/>
    <n v="880654361"/>
    <s v="John Fallah Business Center"/>
    <s v="Roadside Stall/Kiosk"/>
    <s v="Active (Open)"/>
    <x v="1"/>
    <x v="0"/>
    <s v="No"/>
    <s v="Yes"/>
    <s v="Yes"/>
    <s v="Yes"/>
    <s v="Yes"/>
    <s v="beggins bulgar"/>
    <n v="886866000"/>
    <n v="880654361"/>
    <n v="0"/>
    <m/>
    <n v="1"/>
    <n v="880654361"/>
    <n v="25"/>
  </r>
  <r>
    <n v="24579"/>
    <n v="16447"/>
    <n v="1575"/>
    <n v="5"/>
    <n v="1"/>
    <n v="0"/>
    <n v="0"/>
    <n v="1"/>
    <n v="1"/>
    <n v="1"/>
    <n v="-10.785527399999999"/>
    <n v="6.2953691000000003"/>
    <n v="0.91350234299999999"/>
    <d v="2020-09-07T20:55:56"/>
    <s v="'2020-09-07 20:55:56.351213'"/>
    <s v="With-In"/>
    <s v="Abu"/>
    <s v="Bakar"/>
    <n v="881823095"/>
    <s v="Reliance Forex Exchange Bureau"/>
    <s v="Sub-Dealer Shop"/>
    <s v="Active (Open)"/>
    <x v="1"/>
    <x v="0"/>
    <s v="No"/>
    <s v="No"/>
    <s v="Yes"/>
    <s v="Yes"/>
    <s v="Yes"/>
    <s v="beggins bulgar"/>
    <n v="886866000"/>
    <n v="881823095"/>
    <n v="0"/>
    <m/>
    <n v="0"/>
    <m/>
    <m/>
  </r>
  <r>
    <n v="24580"/>
    <n v="16447"/>
    <n v="1587"/>
    <n v="5"/>
    <n v="1"/>
    <n v="0"/>
    <n v="1"/>
    <n v="1"/>
    <n v="1"/>
    <n v="1"/>
    <n v="-10.785528299999999"/>
    <n v="6.2953692999999999"/>
    <n v="0.924666196"/>
    <d v="2020-09-07T20:56:30"/>
    <s v="'2020-09-07 20:56:30.485533'"/>
    <s v="With-In"/>
    <s v="Alvin J."/>
    <s v="Moore"/>
    <n v="886146635"/>
    <s v="Kanneh &amp;Sonyah Foreign Exchange"/>
    <s v="Sub-Dealer Shop"/>
    <s v="Active (Open)"/>
    <x v="1"/>
    <x v="0"/>
    <s v="No"/>
    <s v="Yes"/>
    <s v="Yes"/>
    <s v="Yes"/>
    <s v="Yes"/>
    <s v="beggins bulgar"/>
    <n v="886866000"/>
    <n v="886183772"/>
    <n v="0"/>
    <m/>
    <n v="1"/>
    <n v="886183772"/>
    <n v="50"/>
  </r>
  <r>
    <n v="24581"/>
    <n v="16447"/>
    <n v="13779"/>
    <n v="5"/>
    <n v="1"/>
    <n v="0"/>
    <n v="1"/>
    <n v="1"/>
    <n v="1"/>
    <n v="1"/>
    <n v="-10.7856003"/>
    <n v="6.2954249000000004"/>
    <n v="0.76717093300000005"/>
    <d v="2020-09-07T20:57:51"/>
    <s v="'2020-09-07 20:57:50.972723'"/>
    <s v="With-In"/>
    <s v="Alphonso"/>
    <s v="Soe"/>
    <n v="555824931"/>
    <s v="Alphons Soe Business Center"/>
    <s v="Roadside Stall/Kiosk"/>
    <s v="Active (Open)"/>
    <x v="1"/>
    <x v="0"/>
    <s v="No"/>
    <s v="Yes"/>
    <s v="Yes"/>
    <s v="Yes"/>
    <s v="Yes"/>
    <s v="beggins bulgar"/>
    <n v="886866000"/>
    <n v="555824931"/>
    <n v="0"/>
    <m/>
    <n v="1"/>
    <n v="555824931"/>
    <n v="25"/>
  </r>
  <r>
    <n v="24582"/>
    <n v="16442"/>
    <n v="2011"/>
    <n v="4"/>
    <n v="1"/>
    <n v="1"/>
    <n v="0"/>
    <n v="0"/>
    <n v="1"/>
    <n v="1"/>
    <n v="-10.691729499999999"/>
    <n v="6.3061914000000003"/>
    <n v="0.38489897699999998"/>
    <d v="2020-09-08T10:32:17"/>
    <s v="'2020-09-08 10:32:16.94648'"/>
    <s v="With-In"/>
    <s v="Eric"/>
    <s v="Amevor"/>
    <n v="886922137"/>
    <s v="God Favor Business Center"/>
    <s v="Table Top"/>
    <s v="Active (Open)"/>
    <x v="2"/>
    <x v="0"/>
    <s v="Yes"/>
    <s v="No"/>
    <s v="No"/>
    <s v="Yes"/>
    <s v="Yes"/>
    <s v="victor gbarlah"/>
    <n v="888888202"/>
    <m/>
    <n v="0"/>
    <m/>
    <n v="0"/>
    <m/>
    <m/>
  </r>
  <r>
    <n v="24583"/>
    <n v="16442"/>
    <n v="2161"/>
    <n v="0"/>
    <n v="1"/>
    <n v="0"/>
    <n v="0"/>
    <n v="1"/>
    <n v="1"/>
    <n v="1"/>
    <n v="-10.6919404"/>
    <n v="6.3059611999999996"/>
    <n v="2.1752212999999999E-2"/>
    <d v="2020-09-08T10:32:46"/>
    <s v="'2020-09-08 10:32:45.955176'"/>
    <s v="With-In"/>
    <s v="Jacob"/>
    <s v="Gueh"/>
    <n v="886608747"/>
    <s v="Jacob Business Center"/>
    <s v="Table Top"/>
    <s v="Active (Open)"/>
    <x v="2"/>
    <x v="0"/>
    <s v="No"/>
    <s v="No"/>
    <s v="Yes"/>
    <s v="Yes"/>
    <s v="Yes"/>
    <s v="victor gbarlah"/>
    <n v="888888202"/>
    <m/>
    <n v="0"/>
    <m/>
    <n v="0"/>
    <m/>
    <m/>
  </r>
  <r>
    <n v="24584"/>
    <n v="16438"/>
    <n v="3273"/>
    <n v="4"/>
    <n v="1"/>
    <n v="1"/>
    <n v="1"/>
    <n v="1"/>
    <n v="1"/>
    <n v="1"/>
    <n v="-10.7868154"/>
    <n v="6.3740961"/>
    <n v="7.1164599999999998E-3"/>
    <d v="2020-09-08T10:41:32"/>
    <s v="'2020-09-08 10:41:32.450823'"/>
    <s v="With-In"/>
    <s v="Christian"/>
    <s v="George"/>
    <n v="886544490"/>
    <s v="C 2 Business Centre"/>
    <s v="Minimart/Convenience Shop/Store"/>
    <s v="Active (Open)"/>
    <x v="0"/>
    <x v="0"/>
    <s v="Yes"/>
    <s v="Yes"/>
    <s v="Yes"/>
    <s v="Yes"/>
    <s v="Yes"/>
    <s v="Christopher Nyemah"/>
    <n v="555131954"/>
    <n v="886544490"/>
    <n v="0"/>
    <m/>
    <n v="1"/>
    <n v="881574120"/>
    <n v="25"/>
  </r>
  <r>
    <n v="24585"/>
    <n v="16438"/>
    <n v="13850"/>
    <n v="3"/>
    <n v="1"/>
    <n v="1"/>
    <n v="0"/>
    <n v="1"/>
    <n v="1"/>
    <n v="1"/>
    <n v="-10.774181199999999"/>
    <n v="6.3764101000000002"/>
    <n v="1177.828500329"/>
    <d v="2020-09-08T12:16:30"/>
    <s v="'2020-09-08 12:16:29.750935'"/>
    <s v="Not With-In"/>
    <s v="Obel"/>
    <s v="Kauce"/>
    <n v="881619886"/>
    <s v="Obel Business Center"/>
    <s v="Roadside Stall/Kiosk"/>
    <s v="Active (Open)"/>
    <x v="0"/>
    <x v="0"/>
    <s v="Yes"/>
    <s v="No"/>
    <s v="Yes"/>
    <s v="Yes"/>
    <s v="Yes"/>
    <s v="Christopher Nyemah"/>
    <n v="555131954"/>
    <n v="881619886"/>
    <n v="0"/>
    <m/>
    <n v="0"/>
    <m/>
    <m/>
  </r>
  <r>
    <n v="24586"/>
    <n v="16451"/>
    <n v="12863"/>
    <n v="5"/>
    <n v="1"/>
    <n v="0"/>
    <n v="0"/>
    <n v="1"/>
    <n v="1"/>
    <n v="1"/>
    <n v="-10.6691746"/>
    <n v="6.3050413000000001"/>
    <n v="7.0399306599999996"/>
    <d v="2020-09-08T12:24:20"/>
    <s v="'2020-09-08 12:24:19.704841'"/>
    <s v="With-In"/>
    <s v="Jimmyton"/>
    <s v="Flomo"/>
    <n v="886208205"/>
    <s v="Flomo Jimmyton Business Center"/>
    <s v="Table Top"/>
    <s v="Active (Open)"/>
    <x v="2"/>
    <x v="0"/>
    <s v="No"/>
    <s v="No"/>
    <s v="Yes"/>
    <s v="Yes"/>
    <s v="Yes"/>
    <s v="adolphus morris"/>
    <n v="886931429"/>
    <n v="886208205"/>
    <n v="0"/>
    <m/>
    <n v="0"/>
    <m/>
    <m/>
  </r>
  <r>
    <n v="24587"/>
    <n v="16451"/>
    <n v="12848"/>
    <n v="5"/>
    <n v="1"/>
    <n v="0"/>
    <n v="0"/>
    <n v="1"/>
    <n v="1"/>
    <n v="1"/>
    <n v="-10.6691638"/>
    <n v="6.3050388999999996"/>
    <n v="6.2957142660000001"/>
    <d v="2020-09-08T12:25:52"/>
    <s v="'2020-09-08 12:25:51.643547'"/>
    <s v="With-In"/>
    <s v="Jimmyton"/>
    <s v="Biah"/>
    <n v="881070781"/>
    <s v="Famous Jimmyton Business Center"/>
    <s v="Roadside Stall/Kiosk"/>
    <s v="Active (Open)"/>
    <x v="2"/>
    <x v="0"/>
    <s v="No"/>
    <s v="No"/>
    <s v="Yes"/>
    <s v="Yes"/>
    <s v="Yes"/>
    <s v="adolphus morris"/>
    <n v="886931429"/>
    <n v="881070781"/>
    <n v="0"/>
    <m/>
    <n v="0"/>
    <m/>
    <m/>
  </r>
  <r>
    <n v="24588"/>
    <n v="16451"/>
    <n v="13168"/>
    <n v="5"/>
    <n v="1"/>
    <n v="0"/>
    <n v="0"/>
    <n v="1"/>
    <n v="1"/>
    <n v="1"/>
    <n v="-10.669163299999999"/>
    <n v="6.3050391000000001"/>
    <n v="5.9575788569999997"/>
    <d v="2020-09-08T12:27:05"/>
    <s v="'2020-09-08 12:27:05.217964'"/>
    <s v="With-In"/>
    <s v="MURPHY M."/>
    <s v="LINCOLN"/>
    <n v="888076199"/>
    <s v="THEO-GIRDOLSKI"/>
    <s v="Roadside Stall/Kiosk"/>
    <s v="Active (Open)"/>
    <x v="2"/>
    <x v="0"/>
    <s v="No"/>
    <s v="No"/>
    <s v="Yes"/>
    <s v="Yes"/>
    <s v="Yes"/>
    <s v="adolphus morris"/>
    <n v="886931429"/>
    <n v="888076199"/>
    <n v="0"/>
    <m/>
    <n v="0"/>
    <m/>
    <m/>
  </r>
  <r>
    <n v="24589"/>
    <n v="16451"/>
    <n v="13167"/>
    <n v="5"/>
    <n v="1"/>
    <n v="0"/>
    <n v="0"/>
    <n v="1"/>
    <n v="1"/>
    <n v="1"/>
    <n v="-10.6691591"/>
    <n v="6.3050381"/>
    <n v="5.9291870199999996"/>
    <d v="2020-09-08T12:28:40"/>
    <s v="'2020-09-08 12:28:40.032104'"/>
    <s v="With-In"/>
    <s v="PRINCE"/>
    <s v="Dennis"/>
    <n v="888422206"/>
    <s v="PRINCE DENNIS BUSINESS CENTER"/>
    <s v="Roadside Stall/Kiosk"/>
    <s v="Active (Open)"/>
    <x v="2"/>
    <x v="0"/>
    <s v="No"/>
    <s v="No"/>
    <s v="Yes"/>
    <s v="Yes"/>
    <s v="Yes"/>
    <s v="adolphus morris"/>
    <n v="886931429"/>
    <n v="888422206"/>
    <n v="0"/>
    <m/>
    <n v="0"/>
    <m/>
    <m/>
  </r>
  <r>
    <n v="24590"/>
    <n v="16451"/>
    <n v="12210"/>
    <n v="5"/>
    <n v="1"/>
    <n v="0"/>
    <n v="0"/>
    <n v="1"/>
    <n v="1"/>
    <n v="1"/>
    <n v="-10.669161600000001"/>
    <n v="6.3050354999999998"/>
    <n v="5.9274051849999996"/>
    <d v="2020-09-08T12:29:47"/>
    <s v="'2020-09-08 12:29:47.133371'"/>
    <s v="With-In"/>
    <s v="Sam"/>
    <s v="Gormuyor"/>
    <n v="880293956"/>
    <s v="Bright Marketing Piatty"/>
    <s v="Roadside Stall/Kiosk"/>
    <s v="Active (Open)"/>
    <x v="2"/>
    <x v="0"/>
    <s v="No"/>
    <s v="No"/>
    <s v="Yes"/>
    <s v="Yes"/>
    <s v="Yes"/>
    <s v="adolphus morris"/>
    <n v="886931429"/>
    <n v="880293956"/>
    <n v="0"/>
    <m/>
    <n v="0"/>
    <m/>
    <m/>
  </r>
  <r>
    <n v="24591"/>
    <n v="16451"/>
    <n v="12209"/>
    <n v="5"/>
    <n v="1"/>
    <n v="0"/>
    <n v="0"/>
    <n v="1"/>
    <n v="1"/>
    <n v="1"/>
    <n v="-10.669160400000001"/>
    <n v="6.3050348999999999"/>
    <n v="5.89437531"/>
    <d v="2020-09-08T12:31:08"/>
    <s v="'2020-09-08 12:31:07.852257'"/>
    <s v="With-In"/>
    <s v="Mohammed"/>
    <s v="Sow"/>
    <n v="775369927"/>
    <s v="Sow Afla Business Center"/>
    <s v="Roadside Stall/Kiosk"/>
    <s v="Active (Open)"/>
    <x v="2"/>
    <x v="0"/>
    <s v="No"/>
    <s v="No"/>
    <s v="Yes"/>
    <s v="Yes"/>
    <s v="Yes"/>
    <s v="adolphus morris"/>
    <n v="886931429"/>
    <n v="775369927"/>
    <n v="0"/>
    <m/>
    <n v="0"/>
    <m/>
    <m/>
  </r>
  <r>
    <n v="24592"/>
    <n v="16438"/>
    <n v="13850"/>
    <n v="3"/>
    <n v="1"/>
    <n v="1"/>
    <n v="1"/>
    <n v="1"/>
    <n v="1"/>
    <n v="1"/>
    <n v="-10.771626299999999"/>
    <n v="6.3813256999999997"/>
    <n v="1177.647376095"/>
    <d v="2020-09-08T12:33:13"/>
    <s v="'2020-09-08 12:33:12.714271'"/>
    <s v="Not With-In"/>
    <s v="Obel"/>
    <s v="Kauce"/>
    <n v="881619886"/>
    <s v="Obel Business Center"/>
    <s v="Roadside Stall/Kiosk"/>
    <s v="Active (Open)"/>
    <x v="0"/>
    <x v="0"/>
    <s v="Yes"/>
    <s v="Yes"/>
    <s v="Yes"/>
    <s v="Yes"/>
    <s v="Yes"/>
    <s v="Christopher Nyemah"/>
    <n v="555131954"/>
    <n v="881619886"/>
    <n v="0"/>
    <m/>
    <n v="1"/>
    <n v="881619886"/>
    <n v="25"/>
  </r>
  <r>
    <n v="24593"/>
    <n v="16451"/>
    <n v="12440"/>
    <n v="5"/>
    <n v="1"/>
    <n v="0"/>
    <n v="0"/>
    <n v="1"/>
    <n v="1"/>
    <n v="1"/>
    <n v="-10.669158299999999"/>
    <n v="6.3050338999999997"/>
    <n v="6.8764908E-2"/>
    <d v="2020-09-08T12:33:31"/>
    <s v="'2020-09-08 12:33:30.65087'"/>
    <s v="With-In"/>
    <s v="James"/>
    <s v="Kweimini"/>
    <n v="881423687"/>
    <s v="Surprise Enterprise Center"/>
    <s v="Minimart/Convenience Shop/Store"/>
    <s v="Active (Open)"/>
    <x v="2"/>
    <x v="0"/>
    <s v="No"/>
    <s v="No"/>
    <s v="Yes"/>
    <s v="Yes"/>
    <s v="Yes"/>
    <s v="adolphus morris"/>
    <n v="886931429"/>
    <n v="881423687"/>
    <n v="0"/>
    <m/>
    <n v="0"/>
    <m/>
    <m/>
  </r>
  <r>
    <n v="24594"/>
    <n v="16451"/>
    <n v="5213"/>
    <n v="5"/>
    <n v="1"/>
    <n v="0"/>
    <n v="0"/>
    <n v="1"/>
    <n v="1"/>
    <n v="1"/>
    <n v="-10.6691556"/>
    <n v="6.3050324"/>
    <n v="0.25942349199999998"/>
    <d v="2020-09-08T12:34:55"/>
    <s v="'2020-09-08 12:34:55.07385'"/>
    <s v="With-In"/>
    <s v="Extra"/>
    <s v="Latitude"/>
    <n v="886327204"/>
    <s v="Trinity Filling Station"/>
    <s v="Gas Station"/>
    <s v="Active (Open)"/>
    <x v="2"/>
    <x v="0"/>
    <s v="No"/>
    <s v="No"/>
    <s v="Yes"/>
    <s v="Yes"/>
    <s v="Yes"/>
    <s v="adolphus morris"/>
    <n v="886931429"/>
    <n v="886327204"/>
    <n v="0"/>
    <m/>
    <n v="0"/>
    <m/>
    <m/>
  </r>
  <r>
    <n v="24595"/>
    <n v="16451"/>
    <n v="5186"/>
    <n v="5"/>
    <n v="1"/>
    <n v="0"/>
    <n v="0"/>
    <n v="1"/>
    <n v="1"/>
    <n v="1"/>
    <n v="-10.6691574"/>
    <n v="6.3050318000000001"/>
    <n v="0.27362829100000002"/>
    <d v="2020-09-08T12:36:31"/>
    <s v="'2020-09-08 12:36:31.498043'"/>
    <s v="With-In"/>
    <s v="James"/>
    <s v="Kweemine"/>
    <n v="886430567"/>
    <s v="Gorpo Tawai"/>
    <s v="Roadside Stall/Kiosk"/>
    <s v="Active (Open)"/>
    <x v="2"/>
    <x v="0"/>
    <s v="No"/>
    <s v="No"/>
    <s v="Yes"/>
    <s v="Yes"/>
    <s v="Yes"/>
    <s v="adolphus morris"/>
    <n v="886931429"/>
    <n v="886430567"/>
    <n v="0"/>
    <m/>
    <n v="0"/>
    <m/>
    <m/>
  </r>
  <r>
    <n v="24596"/>
    <n v="16451"/>
    <n v="5185"/>
    <n v="5"/>
    <n v="1"/>
    <n v="0"/>
    <n v="0"/>
    <n v="1"/>
    <n v="1"/>
    <n v="1"/>
    <n v="-10.6691574"/>
    <n v="6.3050306000000003"/>
    <n v="0.261169757"/>
    <d v="2020-09-08T12:37:56"/>
    <s v="'2020-09-08 12:37:56.428236'"/>
    <s v="With-In"/>
    <s v="Roosevelt Z."/>
    <s v="Gon"/>
    <n v="888085544"/>
    <s v="Roosevelt Z.Gon Business Center"/>
    <s v="Table Top"/>
    <s v="Active (Open)"/>
    <x v="2"/>
    <x v="0"/>
    <s v="No"/>
    <s v="No"/>
    <s v="Yes"/>
    <s v="Yes"/>
    <s v="Yes"/>
    <s v="adolphus morris"/>
    <n v="886931429"/>
    <n v="888085544"/>
    <n v="0"/>
    <m/>
    <n v="0"/>
    <m/>
    <m/>
  </r>
  <r>
    <n v="24597"/>
    <n v="16451"/>
    <n v="5206"/>
    <n v="5"/>
    <n v="1"/>
    <n v="0"/>
    <n v="0"/>
    <n v="1"/>
    <n v="1"/>
    <n v="1"/>
    <n v="-10.6691579"/>
    <n v="6.3050287000000003"/>
    <n v="0.24861375599999999"/>
    <d v="2020-09-08T12:39:32"/>
    <s v="'2020-09-08 12:39:32.440143'"/>
    <s v="With-In"/>
    <s v="Marthalyn"/>
    <s v="Boulon"/>
    <n v="881978801"/>
    <s v="Unstoppable Fashion House"/>
    <s v="HORECA"/>
    <s v="Active (Open)"/>
    <x v="2"/>
    <x v="0"/>
    <s v="No"/>
    <s v="No"/>
    <s v="Yes"/>
    <s v="Yes"/>
    <s v="Yes"/>
    <s v="adolphus morris"/>
    <n v="886931429"/>
    <n v="881978801"/>
    <n v="0"/>
    <m/>
    <n v="0"/>
    <m/>
    <m/>
  </r>
  <r>
    <n v="24598"/>
    <n v="16451"/>
    <n v="12661"/>
    <n v="5"/>
    <n v="1"/>
    <n v="0"/>
    <n v="0"/>
    <n v="1"/>
    <n v="1"/>
    <n v="1"/>
    <n v="-10.6655902"/>
    <n v="6.3092214000000002"/>
    <n v="1654.287860056"/>
    <d v="2020-09-08T12:43:03"/>
    <s v="'2020-09-08 12:43:02.797536'"/>
    <s v="Not With-In"/>
    <s v="James"/>
    <s v="Zayzay"/>
    <n v="776750470"/>
    <s v="United Brothers Business Center"/>
    <s v="Roadside Stall/Kiosk"/>
    <s v="Active (Open)"/>
    <x v="2"/>
    <x v="0"/>
    <s v="No"/>
    <s v="No"/>
    <s v="Yes"/>
    <s v="Yes"/>
    <s v="Yes"/>
    <s v="adolphus morris"/>
    <n v="886931429"/>
    <n v="776750470"/>
    <n v="0"/>
    <m/>
    <n v="0"/>
    <m/>
    <m/>
  </r>
  <r>
    <n v="24599"/>
    <n v="16506"/>
    <n v="12853"/>
    <n v="3"/>
    <n v="1"/>
    <n v="0"/>
    <n v="0"/>
    <n v="1"/>
    <n v="1"/>
    <n v="1"/>
    <n v="-10.796569699999999"/>
    <n v="6.4103687000000003"/>
    <n v="1.392148E-3"/>
    <d v="2020-09-08T12:43:37"/>
    <s v="'2020-09-08 12:43:37.210596'"/>
    <s v="With-In"/>
    <s v="Achieve B."/>
    <s v="Bonner"/>
    <n v="777542479"/>
    <s v="B13 Business Center"/>
    <s v="Table Top"/>
    <s v="Active (Open)"/>
    <x v="0"/>
    <x v="0"/>
    <s v="No"/>
    <s v="No"/>
    <s v="Yes"/>
    <s v="Yes"/>
    <s v="Yes"/>
    <s v="Joram chesson"/>
    <n v="881015102"/>
    <m/>
    <n v="0"/>
    <m/>
    <n v="0"/>
    <m/>
    <m/>
  </r>
  <r>
    <n v="24600"/>
    <n v="16506"/>
    <n v="8449"/>
    <n v="4"/>
    <n v="1"/>
    <n v="0"/>
    <n v="1"/>
    <n v="1"/>
    <n v="1"/>
    <n v="1"/>
    <n v="-10.7960469"/>
    <n v="6.4101515999999998"/>
    <n v="9.0802009999999996E-3"/>
    <d v="2020-09-08T13:07:32"/>
    <s v="'2020-09-08 13:07:31.77877'"/>
    <s v="With-In"/>
    <s v="Ansu"/>
    <s v="Sawah"/>
    <n v="881324212"/>
    <s v="Ansu Business Center"/>
    <s v="Roadside Stall/Kiosk"/>
    <s v="Active (Open)"/>
    <x v="0"/>
    <x v="0"/>
    <s v="No"/>
    <s v="Yes"/>
    <s v="Yes"/>
    <s v="Yes"/>
    <s v="Yes"/>
    <s v="Joram chesson"/>
    <n v="881015102"/>
    <n v="880162868"/>
    <n v="0"/>
    <m/>
    <n v="0"/>
    <m/>
    <m/>
  </r>
  <r>
    <n v="24601"/>
    <n v="16442"/>
    <n v="8842"/>
    <n v="3"/>
    <n v="1"/>
    <n v="1"/>
    <n v="0"/>
    <n v="1"/>
    <n v="1"/>
    <n v="1"/>
    <n v="-10.7032998"/>
    <n v="6.3253952"/>
    <n v="2.2804188E-2"/>
    <d v="2020-09-08T16:41:47"/>
    <s v="'2020-09-08 16:41:47.353998'"/>
    <s v="With-In"/>
    <s v="Gifty"/>
    <s v="Duo"/>
    <n v="777080570"/>
    <s v="Duo Business Center"/>
    <s v="Roadside Stall/Kiosk"/>
    <s v="Active (Open)"/>
    <x v="2"/>
    <x v="0"/>
    <s v="Yes"/>
    <s v="No"/>
    <s v="Yes"/>
    <s v="Yes"/>
    <s v="Yes"/>
    <s v="victor gbarlah"/>
    <n v="888888202"/>
    <m/>
    <n v="0"/>
    <m/>
    <n v="0"/>
    <m/>
    <m/>
  </r>
  <r>
    <n v="24602"/>
    <n v="16442"/>
    <n v="13335"/>
    <n v="3"/>
    <n v="1"/>
    <n v="1"/>
    <n v="0"/>
    <n v="1"/>
    <n v="1"/>
    <n v="1"/>
    <n v="-10.7031527"/>
    <n v="6.3254843000000003"/>
    <n v="5.1724090000000002E-3"/>
    <d v="2020-09-08T16:42:11"/>
    <s v="'2020-09-08 16:42:11.090115'"/>
    <s v="With-In"/>
    <s v="Alex"/>
    <s v="Gropee"/>
    <n v="886336790"/>
    <s v="Ma Catherine son business center"/>
    <s v="Sub-Dealer Shop"/>
    <s v="Active (Open)"/>
    <x v="2"/>
    <x v="0"/>
    <s v="Yes"/>
    <s v="No"/>
    <s v="Yes"/>
    <s v="Yes"/>
    <s v="Yes"/>
    <s v="victor gbarlah"/>
    <n v="888888202"/>
    <m/>
    <n v="0"/>
    <m/>
    <n v="0"/>
    <m/>
    <m/>
  </r>
  <r>
    <n v="24603"/>
    <n v="16442"/>
    <n v="8840"/>
    <n v="4"/>
    <n v="1"/>
    <n v="1"/>
    <n v="0"/>
    <n v="1"/>
    <n v="1"/>
    <n v="1"/>
    <n v="-10.7032259"/>
    <n v="6.3254450999999996"/>
    <n v="1.0396822E-2"/>
    <d v="2020-09-08T16:42:31"/>
    <s v="'2020-09-08 16:42:31.130218'"/>
    <s v="With-In"/>
    <s v="Francis"/>
    <s v="Johnson"/>
    <n v="770211947"/>
    <s v="Johnson Business Center"/>
    <s v="Roadside Stall/Kiosk"/>
    <s v="Active (Open)"/>
    <x v="2"/>
    <x v="0"/>
    <s v="Yes"/>
    <s v="No"/>
    <s v="Yes"/>
    <s v="Yes"/>
    <s v="Yes"/>
    <s v="victor gbarlah"/>
    <n v="888888202"/>
    <m/>
    <n v="0"/>
    <m/>
    <n v="0"/>
    <m/>
    <m/>
  </r>
  <r>
    <n v="24604"/>
    <n v="16442"/>
    <n v="8845"/>
    <n v="4"/>
    <n v="1"/>
    <n v="1"/>
    <n v="0"/>
    <n v="1"/>
    <n v="1"/>
    <n v="1"/>
    <n v="-10.7032118"/>
    <n v="6.3254646000000001"/>
    <n v="2.6007746000000002E-2"/>
    <d v="2020-09-08T16:42:50"/>
    <s v="'2020-09-08 16:42:50.146195'"/>
    <s v="With-In"/>
    <s v="Abmiho"/>
    <s v="Manitao"/>
    <n v="776050726"/>
    <s v="Abmiho Business Centre"/>
    <s v="Roadside Stall/Kiosk"/>
    <s v="Active (Open)"/>
    <x v="2"/>
    <x v="0"/>
    <s v="Yes"/>
    <s v="No"/>
    <s v="Yes"/>
    <s v="Yes"/>
    <s v="Yes"/>
    <s v="victor gbarlah"/>
    <n v="888888202"/>
    <m/>
    <n v="0"/>
    <m/>
    <n v="0"/>
    <m/>
    <m/>
  </r>
  <r>
    <n v="24605"/>
    <n v="16442"/>
    <n v="8841"/>
    <n v="4"/>
    <n v="1"/>
    <n v="1"/>
    <n v="0"/>
    <n v="1"/>
    <n v="1"/>
    <n v="1"/>
    <n v="-10.703174499999999"/>
    <n v="6.3254883"/>
    <n v="1.2670999E-2"/>
    <d v="2020-09-08T16:43:10"/>
    <s v="'2020-09-08 16:43:10.078729'"/>
    <s v="With-In"/>
    <s v="Kessellie"/>
    <s v="Farkpa"/>
    <n v="886227898"/>
    <s v="Kessellie Business Center"/>
    <s v="Roadside Stall/Kiosk"/>
    <s v="Active (Open)"/>
    <x v="2"/>
    <x v="0"/>
    <s v="Yes"/>
    <s v="No"/>
    <s v="Yes"/>
    <s v="Yes"/>
    <s v="Yes"/>
    <s v="victor gbarlah"/>
    <n v="888888202"/>
    <m/>
    <n v="0"/>
    <m/>
    <n v="0"/>
    <m/>
    <m/>
  </r>
  <r>
    <n v="24606"/>
    <n v="16442"/>
    <n v="8837"/>
    <n v="4"/>
    <n v="1"/>
    <n v="1"/>
    <n v="0"/>
    <n v="1"/>
    <n v="1"/>
    <n v="1"/>
    <n v="-10.7031732"/>
    <n v="6.3254817000000001"/>
    <n v="2.5660458000000001E-2"/>
    <d v="2020-09-08T16:43:30"/>
    <s v="'2020-09-08 16:43:30.107025'"/>
    <s v="With-In"/>
    <s v="Marie"/>
    <s v="Kulah"/>
    <n v="775451580"/>
    <s v="Good Courage Business Center"/>
    <s v="Roadside Stall/Kiosk"/>
    <s v="Active (Open)"/>
    <x v="2"/>
    <x v="0"/>
    <s v="Yes"/>
    <s v="No"/>
    <s v="Yes"/>
    <s v="Yes"/>
    <s v="Yes"/>
    <s v="victor gbarlah"/>
    <n v="888888202"/>
    <m/>
    <n v="0"/>
    <m/>
    <n v="0"/>
    <m/>
    <m/>
  </r>
  <r>
    <n v="24607"/>
    <n v="16442"/>
    <n v="2104"/>
    <n v="4"/>
    <n v="1"/>
    <n v="1"/>
    <n v="0"/>
    <n v="0"/>
    <n v="1"/>
    <n v="1"/>
    <n v="-10.710835400000001"/>
    <n v="6.3038404000000003"/>
    <n v="1.3399320000000001E-3"/>
    <d v="2020-09-08T16:56:29"/>
    <s v="'2020-09-08 16:56:28.884649'"/>
    <s v="With-In"/>
    <s v="Jacob"/>
    <s v="Doe"/>
    <n v="886280232"/>
    <s v="Doe Business Center"/>
    <s v="Roadside Stall/Kiosk"/>
    <s v="Active (Open)"/>
    <x v="2"/>
    <x v="0"/>
    <s v="Yes"/>
    <s v="No"/>
    <s v="No"/>
    <s v="Yes"/>
    <s v="Yes"/>
    <s v="victor gbarlah"/>
    <n v="888888202"/>
    <m/>
    <n v="0"/>
    <m/>
    <n v="0"/>
    <m/>
    <m/>
  </r>
  <r>
    <n v="24608"/>
    <n v="16442"/>
    <n v="2106"/>
    <n v="4"/>
    <n v="1"/>
    <n v="1"/>
    <n v="0"/>
    <n v="1"/>
    <n v="1"/>
    <n v="1"/>
    <n v="-10.7108483"/>
    <n v="6.3038590000000001"/>
    <n v="3.4349612000000002E-2"/>
    <d v="2020-09-08T16:56:48"/>
    <s v="'2020-09-08 16:56:47.885956'"/>
    <s v="With-In"/>
    <s v="Amsumana"/>
    <s v="Dukely"/>
    <n v="888317851"/>
    <s v="A&amp;A. Business Centre"/>
    <s v="Roadside Stall/Kiosk"/>
    <s v="Active (Open)"/>
    <x v="2"/>
    <x v="0"/>
    <s v="Yes"/>
    <s v="No"/>
    <s v="Yes"/>
    <s v="Yes"/>
    <s v="Yes"/>
    <s v="victor gbarlah"/>
    <n v="888888202"/>
    <m/>
    <n v="0"/>
    <m/>
    <n v="0"/>
    <m/>
    <m/>
  </r>
  <r>
    <n v="24609"/>
    <n v="16442"/>
    <n v="12822"/>
    <n v="4"/>
    <n v="1"/>
    <n v="1"/>
    <n v="0"/>
    <n v="1"/>
    <n v="1"/>
    <n v="1"/>
    <n v="-10.7108487"/>
    <n v="6.3038559999999997"/>
    <n v="3.3987083000000001E-2"/>
    <d v="2020-09-08T16:57:05"/>
    <s v="'2020-09-08 16:57:04.582437'"/>
    <s v="With-In"/>
    <s v="Ales"/>
    <s v="Johnson"/>
    <n v="886365663"/>
    <s v="Ales Business Center"/>
    <s v="Roadside Stall/Kiosk"/>
    <s v="Active (Open)"/>
    <x v="2"/>
    <x v="0"/>
    <s v="Yes"/>
    <s v="No"/>
    <s v="Yes"/>
    <s v="Yes"/>
    <s v="Yes"/>
    <s v="victor gbarlah"/>
    <n v="888888202"/>
    <m/>
    <n v="0"/>
    <m/>
    <n v="0"/>
    <m/>
    <m/>
  </r>
  <r>
    <n v="24610"/>
    <n v="16442"/>
    <n v="12818"/>
    <n v="3"/>
    <n v="1"/>
    <n v="1"/>
    <n v="0"/>
    <n v="1"/>
    <n v="1"/>
    <n v="1"/>
    <n v="-10.710849100000001"/>
    <n v="6.3038565999999996"/>
    <n v="7.0922169999999996E-3"/>
    <d v="2020-09-08T16:57:33"/>
    <s v="'2020-09-08 16:57:32.965859'"/>
    <s v="With-In"/>
    <s v="Peter F."/>
    <s v="Tokpah"/>
    <n v="881745116"/>
    <s v="Uncle P. Business Center"/>
    <s v="Table Top"/>
    <s v="Active (Open)"/>
    <x v="2"/>
    <x v="0"/>
    <s v="Yes"/>
    <s v="No"/>
    <s v="Yes"/>
    <s v="Yes"/>
    <s v="Yes"/>
    <s v="victor gbarlah"/>
    <n v="888888202"/>
    <m/>
    <n v="0"/>
    <m/>
    <n v="0"/>
    <m/>
    <m/>
  </r>
  <r>
    <n v="24611"/>
    <n v="16442"/>
    <n v="2109"/>
    <n v="3"/>
    <n v="1"/>
    <n v="1"/>
    <n v="0"/>
    <n v="1"/>
    <n v="0"/>
    <n v="1"/>
    <n v="-10.7108493"/>
    <n v="6.3038569000000004"/>
    <n v="6.4533749999999999E-3"/>
    <d v="2020-09-08T16:57:53"/>
    <s v="'2020-09-08 16:57:53.170899'"/>
    <s v="With-In"/>
    <s v="Hassan"/>
    <s v="Keita"/>
    <n v="886304306"/>
    <s v="Hassan Business Center"/>
    <s v="Table Top"/>
    <s v="Active (Open)"/>
    <x v="2"/>
    <x v="0"/>
    <s v="Yes"/>
    <s v="No"/>
    <s v="Yes"/>
    <s v="No"/>
    <s v="Yes"/>
    <s v="victor gbarlah"/>
    <n v="888888202"/>
    <m/>
    <n v="0"/>
    <m/>
    <n v="0"/>
    <m/>
    <m/>
  </r>
  <r>
    <n v="24612"/>
    <n v="16442"/>
    <n v="2105"/>
    <n v="3"/>
    <n v="1"/>
    <n v="1"/>
    <n v="0"/>
    <n v="1"/>
    <n v="1"/>
    <n v="1"/>
    <n v="-10.710850799999999"/>
    <n v="6.303858"/>
    <n v="9.0128919999999998E-3"/>
    <d v="2020-09-08T16:58:14"/>
    <s v="'2020-09-08 16:58:13.638821'"/>
    <s v="With-In"/>
    <s v="Cyrus"/>
    <s v="Vongon"/>
    <n v="886678244"/>
    <s v="Cyrus Business Center"/>
    <s v="Table Top"/>
    <s v="Active (Open)"/>
    <x v="2"/>
    <x v="0"/>
    <s v="Yes"/>
    <s v="No"/>
    <s v="Yes"/>
    <s v="Yes"/>
    <s v="Yes"/>
    <s v="victor gbarlah"/>
    <n v="888888202"/>
    <m/>
    <n v="0"/>
    <m/>
    <n v="0"/>
    <m/>
    <m/>
  </r>
  <r>
    <n v="24613"/>
    <n v="16442"/>
    <n v="2108"/>
    <n v="3"/>
    <n v="1"/>
    <n v="0"/>
    <n v="1"/>
    <n v="1"/>
    <n v="1"/>
    <n v="1"/>
    <n v="-10.710850300000001"/>
    <n v="6.3038565999999996"/>
    <n v="1.7762892999999998E-2"/>
    <d v="2020-09-08T16:58:43"/>
    <s v="'2020-09-08 16:58:43.018863'"/>
    <s v="With-In"/>
    <s v="Vakeba"/>
    <s v="Dulley"/>
    <n v="880323282"/>
    <s v="Dulley Business Center"/>
    <s v="Roadside Stall/Kiosk"/>
    <s v="Active (Open)"/>
    <x v="2"/>
    <x v="0"/>
    <s v="No"/>
    <s v="Yes"/>
    <s v="Yes"/>
    <s v="Yes"/>
    <s v="Yes"/>
    <s v="victor gbarlah"/>
    <n v="888888202"/>
    <m/>
    <n v="0"/>
    <m/>
    <n v="0"/>
    <m/>
    <m/>
  </r>
  <r>
    <n v="24614"/>
    <n v="16442"/>
    <n v="12819"/>
    <n v="2"/>
    <n v="1"/>
    <n v="1"/>
    <n v="0"/>
    <n v="1"/>
    <n v="1"/>
    <n v="1"/>
    <n v="-10.710850000000001"/>
    <n v="6.3038561"/>
    <n v="8.4602979999999998E-3"/>
    <d v="2020-09-08T16:59:03"/>
    <s v="'2020-09-08 16:59:03.436808'"/>
    <s v="With-In"/>
    <s v="Adam"/>
    <s v="Serkpa"/>
    <n v="880574359"/>
    <s v="Portuguese Business Center"/>
    <s v="Table Top"/>
    <s v="Active (Open)"/>
    <x v="2"/>
    <x v="0"/>
    <s v="Yes"/>
    <s v="No"/>
    <s v="Yes"/>
    <s v="Yes"/>
    <s v="Yes"/>
    <s v="victor gbarlah"/>
    <n v="888888202"/>
    <m/>
    <n v="0"/>
    <m/>
    <n v="0"/>
    <m/>
    <m/>
  </r>
  <r>
    <n v="24615"/>
    <n v="16442"/>
    <n v="12818"/>
    <n v="2"/>
    <n v="1"/>
    <n v="1"/>
    <n v="0"/>
    <n v="1"/>
    <n v="1"/>
    <n v="1"/>
    <n v="-10.710850300000001"/>
    <n v="6.3038559000000003"/>
    <n v="7.0823980000000002E-3"/>
    <d v="2020-09-08T16:59:23"/>
    <s v="'2020-09-08 16:59:23.024435'"/>
    <s v="With-In"/>
    <s v="Peter F."/>
    <s v="Tokpah"/>
    <n v="881745116"/>
    <s v="Uncle P. Business Center"/>
    <s v="Table Top"/>
    <s v="Active (Open)"/>
    <x v="2"/>
    <x v="0"/>
    <s v="Yes"/>
    <s v="No"/>
    <s v="Yes"/>
    <s v="Yes"/>
    <s v="Yes"/>
    <s v="victor gbarlah"/>
    <n v="888888202"/>
    <m/>
    <n v="0"/>
    <m/>
    <n v="0"/>
    <m/>
    <m/>
  </r>
  <r>
    <n v="24616"/>
    <n v="16447"/>
    <n v="12649"/>
    <n v="5"/>
    <n v="1"/>
    <n v="1"/>
    <n v="1"/>
    <n v="1"/>
    <n v="1"/>
    <n v="1"/>
    <n v="-10.785726500000001"/>
    <n v="6.2952895"/>
    <n v="1665.125763147"/>
    <d v="2020-09-08T22:34:51"/>
    <s v="'2020-09-08 22:34:50.638794'"/>
    <s v="Not With-In"/>
    <s v="Joyous B."/>
    <s v="Lieway"/>
    <n v="886191795"/>
    <s v="God Divine Connection Business Center"/>
    <s v="Roadside Stall/Kiosk"/>
    <s v="Active (Open)"/>
    <x v="1"/>
    <x v="0"/>
    <s v="Yes"/>
    <s v="Yes"/>
    <s v="Yes"/>
    <s v="Yes"/>
    <s v="Yes"/>
    <s v="beggins bulgar"/>
    <n v="886866000"/>
    <n v="881984446"/>
    <n v="0"/>
    <m/>
    <n v="1"/>
    <n v="881984446"/>
    <n v="50"/>
  </r>
  <r>
    <n v="24617"/>
    <n v="16447"/>
    <n v="12643"/>
    <n v="5"/>
    <n v="1"/>
    <n v="0"/>
    <n v="1"/>
    <n v="1"/>
    <n v="1"/>
    <n v="1"/>
    <n v="-10.785726500000001"/>
    <n v="6.2952895"/>
    <n v="1665.014763568"/>
    <d v="2020-09-08T22:35:43"/>
    <s v="'2020-09-08 22:35:42.878044'"/>
    <s v="Not With-In"/>
    <s v="Barry"/>
    <s v="Aibou"/>
    <n v="886004181"/>
    <s v="Binani Foreign Bureau"/>
    <s v="Sub-Dealer Shop"/>
    <s v="Active (Open)"/>
    <x v="1"/>
    <x v="0"/>
    <s v="No"/>
    <s v="Yes"/>
    <s v="Yes"/>
    <s v="Yes"/>
    <s v="Yes"/>
    <s v="beggins bulgar"/>
    <n v="886866000"/>
    <n v="886326970"/>
    <n v="0"/>
    <m/>
    <n v="1"/>
    <n v="886326970"/>
    <n v="50"/>
  </r>
  <r>
    <n v="24618"/>
    <n v="16447"/>
    <n v="11923"/>
    <n v="5"/>
    <n v="1"/>
    <n v="0"/>
    <n v="0"/>
    <n v="1"/>
    <n v="1"/>
    <n v="1"/>
    <n v="-10.785724200000001"/>
    <n v="6.2952912999999997"/>
    <n v="0.127817074"/>
    <d v="2020-09-08T22:38:24"/>
    <s v="'2020-09-08 22:38:23.950708'"/>
    <s v="With-In"/>
    <s v="Pelvin"/>
    <s v="Grupee"/>
    <n v="888495010"/>
    <s v="Pelvin Grupee Business Center"/>
    <s v="Roadside Stall/Kiosk"/>
    <s v="Active (Open)"/>
    <x v="1"/>
    <x v="0"/>
    <s v="No"/>
    <s v="No"/>
    <s v="Yes"/>
    <s v="Yes"/>
    <s v="Yes"/>
    <s v="beggins bulgar"/>
    <n v="886866000"/>
    <n v="888883403"/>
    <n v="0"/>
    <m/>
    <n v="0"/>
    <m/>
    <m/>
  </r>
  <r>
    <n v="24619"/>
    <n v="16447"/>
    <n v="13685"/>
    <n v="5"/>
    <n v="1"/>
    <n v="0"/>
    <n v="1"/>
    <n v="1"/>
    <n v="1"/>
    <n v="1"/>
    <n v="-10.7857257"/>
    <n v="6.2952900999999999"/>
    <n v="0.15579074600000001"/>
    <d v="2020-09-08T22:38:51"/>
    <s v="'2020-09-08 22:38:50.834183'"/>
    <s v="With-In"/>
    <s v="Elton"/>
    <s v="Bormain"/>
    <n v="888005124"/>
    <s v="E.B &amp; Sons Business Center"/>
    <s v="Roadside Stall/Kiosk"/>
    <s v="Active (Open)"/>
    <x v="1"/>
    <x v="0"/>
    <s v="No"/>
    <s v="Yes"/>
    <s v="Yes"/>
    <s v="Yes"/>
    <s v="Yes"/>
    <s v="beggins bulgar"/>
    <n v="886866000"/>
    <n v="888005124"/>
    <n v="0"/>
    <m/>
    <n v="1"/>
    <n v="888005124"/>
    <n v="50"/>
  </r>
  <r>
    <n v="24620"/>
    <n v="16447"/>
    <n v="11921"/>
    <n v="5"/>
    <n v="1"/>
    <n v="0"/>
    <n v="0"/>
    <n v="1"/>
    <n v="1"/>
    <n v="1"/>
    <n v="-10.7843415"/>
    <n v="6.2963461000000001"/>
    <n v="0.29748293199999998"/>
    <d v="2020-09-08T22:39:26"/>
    <s v="'2020-09-08 22:39:26.204106'"/>
    <s v="With-In"/>
    <s v="Ambross"/>
    <s v="Lamin"/>
    <n v="886590767"/>
    <s v="Ambross Forex Exchange Bureau"/>
    <s v="Table Top"/>
    <s v="Active (Open)"/>
    <x v="1"/>
    <x v="0"/>
    <s v="No"/>
    <s v="No"/>
    <s v="Yes"/>
    <s v="Yes"/>
    <s v="Yes"/>
    <s v="beggins bulgar"/>
    <n v="886866000"/>
    <n v="880497374"/>
    <n v="0"/>
    <m/>
    <n v="0"/>
    <m/>
    <m/>
  </r>
  <r>
    <n v="24621"/>
    <n v="16447"/>
    <n v="8569"/>
    <n v="5"/>
    <n v="0"/>
    <n v="1"/>
    <n v="1"/>
    <n v="1"/>
    <n v="1"/>
    <n v="1"/>
    <n v="-10.785726500000001"/>
    <n v="6.2952895"/>
    <n v="0.133910581"/>
    <d v="2020-09-08T23:11:43"/>
    <s v="'2020-09-08 23:11:42.606316'"/>
    <s v="With-In"/>
    <s v="Thomas"/>
    <s v="Woiwar"/>
    <n v="888175753"/>
    <s v="Thomas Woiwar Business Center"/>
    <s v="Roadside Stall/Kiosk"/>
    <s v="Active (Open)"/>
    <x v="1"/>
    <x v="1"/>
    <s v="Yes"/>
    <s v="Yes"/>
    <s v="Yes"/>
    <s v="Yes"/>
    <s v="Yes"/>
    <s v="beggins bulgar"/>
    <n v="886866000"/>
    <n v="886681004"/>
    <n v="0"/>
    <m/>
    <n v="1"/>
    <n v="886681004"/>
    <n v="25"/>
  </r>
  <r>
    <n v="24622"/>
    <n v="16447"/>
    <n v="8569"/>
    <n v="5"/>
    <n v="1"/>
    <n v="1"/>
    <n v="1"/>
    <n v="1"/>
    <n v="1"/>
    <n v="1"/>
    <n v="-10.785726500000001"/>
    <n v="6.2952895"/>
    <n v="0.133910581"/>
    <d v="2020-09-08T23:11:49"/>
    <s v="'2020-09-08 23:11:49.269294'"/>
    <s v="With-In"/>
    <s v="Thomas"/>
    <s v="Woiwar"/>
    <n v="888175753"/>
    <s v="Thomas Woiwar Business Center"/>
    <s v="Roadside Stall/Kiosk"/>
    <s v="Active (Open)"/>
    <x v="1"/>
    <x v="0"/>
    <s v="Yes"/>
    <s v="Yes"/>
    <s v="Yes"/>
    <s v="Yes"/>
    <s v="Yes"/>
    <s v="beggins bulgar"/>
    <n v="886866000"/>
    <n v="886681004"/>
    <n v="0"/>
    <m/>
    <n v="1"/>
    <n v="886681004"/>
    <n v="25"/>
  </r>
  <r>
    <n v="24623"/>
    <n v="16447"/>
    <n v="11205"/>
    <n v="5"/>
    <n v="1"/>
    <n v="0"/>
    <n v="1"/>
    <n v="1"/>
    <n v="1"/>
    <n v="1"/>
    <n v="-10.785726500000001"/>
    <n v="6.2952895"/>
    <n v="0.16842796800000001"/>
    <d v="2020-09-08T23:13:00"/>
    <s v="'2020-09-08 23:12:59.621406'"/>
    <s v="With-In"/>
    <s v="Lawrence"/>
    <s v="Freeman"/>
    <n v="881691349"/>
    <s v="God Bless you  Business Center"/>
    <s v="Minimart/Convenience Shop/Store"/>
    <s v="Active (Open)"/>
    <x v="1"/>
    <x v="0"/>
    <s v="No"/>
    <s v="Yes"/>
    <s v="Yes"/>
    <s v="Yes"/>
    <s v="Yes"/>
    <s v="beggins bulgar"/>
    <n v="886866000"/>
    <n v="886327490"/>
    <n v="0"/>
    <m/>
    <n v="1"/>
    <n v="886327490"/>
    <n v="12.5"/>
  </r>
  <r>
    <n v="24624"/>
    <n v="16447"/>
    <n v="13560"/>
    <n v="5"/>
    <n v="1"/>
    <n v="0"/>
    <n v="0"/>
    <n v="1"/>
    <n v="1"/>
    <n v="1"/>
    <n v="-10.785726500000001"/>
    <n v="6.2952895"/>
    <n v="0.22185702400000001"/>
    <d v="2020-09-08T23:13:29"/>
    <s v="'2020-09-08 23:13:29.075298'"/>
    <s v="With-In"/>
    <s v="Emmanuel"/>
    <s v="Whapole"/>
    <n v="881135593"/>
    <s v="Firsr Stept Business Center"/>
    <s v="Roadside Stall/Kiosk"/>
    <s v="Active (Open)"/>
    <x v="1"/>
    <x v="0"/>
    <s v="No"/>
    <s v="No"/>
    <s v="Yes"/>
    <s v="Yes"/>
    <s v="Yes"/>
    <s v="beggins bulgar"/>
    <n v="886866000"/>
    <n v="881135593"/>
    <n v="0"/>
    <m/>
    <n v="0"/>
    <m/>
    <m/>
  </r>
  <r>
    <n v="24625"/>
    <n v="16447"/>
    <n v="12969"/>
    <n v="5"/>
    <n v="1"/>
    <n v="0"/>
    <n v="0"/>
    <n v="1"/>
    <n v="1"/>
    <n v="1"/>
    <n v="-10.785726500000001"/>
    <n v="6.2952895"/>
    <n v="0.248177488"/>
    <d v="2020-09-08T23:14:12"/>
    <s v="'2020-09-08 23:14:12.261036'"/>
    <s v="With-In"/>
    <s v="Musa A."/>
    <s v="Sheriff"/>
    <n v="886343732"/>
    <s v="Mega Standard Forex Exchange Bureau"/>
    <s v="Roadside Stall/Kiosk"/>
    <s v="Active (Open)"/>
    <x v="1"/>
    <x v="0"/>
    <s v="No"/>
    <s v="No"/>
    <s v="Yes"/>
    <s v="Yes"/>
    <s v="Yes"/>
    <s v="beggins bulgar"/>
    <n v="886866000"/>
    <n v="555295324"/>
    <n v="0"/>
    <m/>
    <n v="0"/>
    <m/>
    <m/>
  </r>
  <r>
    <n v="24626"/>
    <n v="16447"/>
    <n v="12970"/>
    <n v="5"/>
    <n v="1"/>
    <n v="0"/>
    <n v="1"/>
    <n v="1"/>
    <n v="1"/>
    <n v="1"/>
    <n v="-10.785726500000001"/>
    <n v="6.2952895"/>
    <n v="0.29171725799999998"/>
    <d v="2020-09-08T23:15:11"/>
    <s v="'2020-09-08 23:15:11.069178'"/>
    <s v="With-In"/>
    <s v="Fedesco"/>
    <s v="Wuo"/>
    <n v="886812560"/>
    <s v="Money Matters Business Center"/>
    <s v="Roadside Stall/Kiosk"/>
    <s v="Active (Open)"/>
    <x v="1"/>
    <x v="0"/>
    <s v="No"/>
    <s v="Yes"/>
    <s v="Yes"/>
    <s v="Yes"/>
    <s v="Yes"/>
    <s v="beggins bulgar"/>
    <n v="886866000"/>
    <n v="886812794"/>
    <n v="0"/>
    <m/>
    <n v="1"/>
    <n v="886812794"/>
    <n v="25"/>
  </r>
  <r>
    <n v="24627"/>
    <n v="16447"/>
    <n v="1408"/>
    <n v="5"/>
    <n v="1"/>
    <n v="0"/>
    <n v="1"/>
    <n v="1"/>
    <n v="1"/>
    <n v="1"/>
    <n v="-10.785726500000001"/>
    <n v="6.2952895"/>
    <n v="0.28317781800000003"/>
    <d v="2020-09-08T23:15:50"/>
    <s v="'2020-09-08 23:15:50.330487'"/>
    <s v="With-In"/>
    <s v="Andrew"/>
    <s v="Rogers"/>
    <n v="886765664"/>
    <s v="Sun Shine Business"/>
    <s v="Pharmacy"/>
    <s v="Active (Open)"/>
    <x v="1"/>
    <x v="0"/>
    <s v="No"/>
    <s v="Yes"/>
    <s v="Yes"/>
    <s v="Yes"/>
    <s v="Yes"/>
    <s v="beggins bulgar"/>
    <n v="886866000"/>
    <n v="886765664"/>
    <n v="0"/>
    <m/>
    <n v="1"/>
    <n v="886765664"/>
    <n v="25"/>
  </r>
  <r>
    <n v="24628"/>
    <n v="16447"/>
    <n v="11176"/>
    <n v="5"/>
    <n v="1"/>
    <n v="0"/>
    <n v="1"/>
    <n v="1"/>
    <n v="1"/>
    <n v="1"/>
    <n v="-10.785726500000001"/>
    <n v="6.2952895"/>
    <n v="0.303963818"/>
    <d v="2020-09-08T23:17:57"/>
    <s v="'2020-09-08 23:17:57.004018'"/>
    <s v="With-In"/>
    <s v="Jesse"/>
    <s v="Kpah"/>
    <n v="886623199"/>
    <s v="SMART FUTURE  BUILDERS"/>
    <s v="Roadside Stall/Kiosk"/>
    <s v="Active (Open)"/>
    <x v="1"/>
    <x v="0"/>
    <s v="No"/>
    <s v="Yes"/>
    <s v="Yes"/>
    <s v="Yes"/>
    <s v="Yes"/>
    <s v="beggins bulgar"/>
    <n v="886866000"/>
    <n v="881212478"/>
    <n v="0"/>
    <m/>
    <n v="1"/>
    <n v="881212478"/>
    <n v="25"/>
  </r>
  <r>
    <n v="24629"/>
    <n v="16447"/>
    <n v="11175"/>
    <n v="5"/>
    <n v="1"/>
    <n v="0"/>
    <n v="0"/>
    <n v="1"/>
    <n v="1"/>
    <n v="1"/>
    <n v="-10.785726500000001"/>
    <n v="6.2952895"/>
    <n v="0.30155607099999998"/>
    <d v="2020-09-08T23:18:36"/>
    <s v="'2020-09-08 23:18:36.421182'"/>
    <s v="With-In"/>
    <s v="Samuel"/>
    <s v="Stubblefield"/>
    <n v="886517006"/>
    <s v="Liberian Brothers Foreign Exchange Bureau"/>
    <s v="Minimart/Convenience Shop/Store"/>
    <s v="Active (Open)"/>
    <x v="1"/>
    <x v="0"/>
    <s v="No"/>
    <s v="No"/>
    <s v="Yes"/>
    <s v="Yes"/>
    <s v="Yes"/>
    <s v="beggins bulgar"/>
    <n v="886866000"/>
    <n v="888454918"/>
    <n v="0"/>
    <m/>
    <n v="0"/>
    <m/>
    <m/>
  </r>
  <r>
    <n v="24630"/>
    <n v="16447"/>
    <n v="12972"/>
    <n v="5"/>
    <n v="1"/>
    <n v="0"/>
    <n v="0"/>
    <n v="1"/>
    <n v="1"/>
    <n v="1"/>
    <n v="-10.785726500000001"/>
    <n v="6.2952895"/>
    <n v="0.43842484599999998"/>
    <d v="2020-09-08T23:19:59"/>
    <s v="'2020-09-08 23:19:59.086837'"/>
    <s v="With-In"/>
    <s v="Suaibou"/>
    <s v="Barry"/>
    <n v="881809229"/>
    <s v="Smart Growth"/>
    <s v="Sub-Dealer Shop"/>
    <s v="Active (Open)"/>
    <x v="1"/>
    <x v="0"/>
    <s v="No"/>
    <s v="No"/>
    <s v="Yes"/>
    <s v="Yes"/>
    <s v="Yes"/>
    <s v="beggins bulgar"/>
    <n v="886866000"/>
    <n v="881809229"/>
    <n v="0"/>
    <m/>
    <n v="0"/>
    <m/>
    <m/>
  </r>
  <r>
    <n v="24631"/>
    <n v="16447"/>
    <n v="12943"/>
    <n v="5"/>
    <n v="1"/>
    <n v="0"/>
    <n v="1"/>
    <n v="1"/>
    <n v="1"/>
    <n v="1"/>
    <n v="-10.785726500000001"/>
    <n v="6.2952895"/>
    <n v="0.58168473700000001"/>
    <d v="2020-09-08T23:21:00"/>
    <s v="'2020-09-08 23:20:59.756343'"/>
    <s v="With-In"/>
    <s v="Alex"/>
    <s v="Beahn"/>
    <n v="886616779"/>
    <s v="Papa Forex Bureau"/>
    <s v="Roadside Stall/Kiosk"/>
    <s v="Active (Open)"/>
    <x v="1"/>
    <x v="0"/>
    <s v="No"/>
    <s v="Yes"/>
    <s v="Yes"/>
    <s v="Yes"/>
    <s v="Yes"/>
    <s v="beggins bulgar"/>
    <n v="886866000"/>
    <n v="888539104"/>
    <n v="0"/>
    <m/>
    <n v="1"/>
    <n v="888539104"/>
    <n v="12.5"/>
  </r>
  <r>
    <n v="24632"/>
    <n v="16447"/>
    <n v="12976"/>
    <n v="5"/>
    <n v="1"/>
    <n v="1"/>
    <n v="1"/>
    <n v="1"/>
    <n v="1"/>
    <n v="1"/>
    <n v="-10.785726500000001"/>
    <n v="6.2952895"/>
    <n v="0.56726385599999996"/>
    <d v="2020-09-08T23:23:09"/>
    <s v="'2020-09-08 23:23:08.785064'"/>
    <s v="With-In"/>
    <s v="Emmanuel"/>
    <s v="Kamara"/>
    <n v="886525634"/>
    <s v="King Kamara Forex Bureau"/>
    <s v="Roadside Stall/Kiosk"/>
    <s v="Active (Open)"/>
    <x v="1"/>
    <x v="0"/>
    <s v="Yes"/>
    <s v="Yes"/>
    <s v="Yes"/>
    <s v="Yes"/>
    <s v="Yes"/>
    <s v="beggins bulgar"/>
    <n v="886866000"/>
    <n v="886145465"/>
    <n v="0"/>
    <m/>
    <n v="1"/>
    <n v="886145465"/>
    <n v="50"/>
  </r>
  <r>
    <n v="24633"/>
    <n v="16447"/>
    <n v="13778"/>
    <n v="5"/>
    <n v="1"/>
    <n v="0"/>
    <n v="1"/>
    <n v="1"/>
    <n v="1"/>
    <n v="1"/>
    <n v="-10.785726500000001"/>
    <n v="6.2952895"/>
    <n v="0.58619569599999999"/>
    <d v="2020-09-08T23:23:38"/>
    <s v="'2020-09-08 23:23:37.757859'"/>
    <s v="With-In"/>
    <s v="Joseph"/>
    <s v="Kankalan"/>
    <n v="881805055"/>
    <s v="J. Kankalan Business Center"/>
    <s v="Roadside Stall/Kiosk"/>
    <s v="Active (Open)"/>
    <x v="1"/>
    <x v="0"/>
    <s v="No"/>
    <s v="Yes"/>
    <s v="Yes"/>
    <s v="Yes"/>
    <s v="Yes"/>
    <s v="beggins bulgar"/>
    <n v="886866000"/>
    <n v="881805055"/>
    <n v="0"/>
    <m/>
    <n v="1"/>
    <n v="881805055"/>
    <n v="25"/>
  </r>
  <r>
    <n v="24634"/>
    <n v="16447"/>
    <n v="13340"/>
    <n v="5"/>
    <n v="1"/>
    <n v="0"/>
    <n v="0"/>
    <n v="1"/>
    <n v="1"/>
    <n v="1"/>
    <n v="-10.785726500000001"/>
    <n v="6.2952895"/>
    <n v="0.73255735899999996"/>
    <d v="2020-09-08T23:24:34"/>
    <s v="'2020-09-08 23:24:34.490385'"/>
    <s v="With-In"/>
    <s v="Moses"/>
    <s v="Mulbah"/>
    <n v="886084657"/>
    <s v="Moses Mulbah Business Center"/>
    <s v="Roadside Stall/Kiosk"/>
    <s v="Active (Open)"/>
    <x v="1"/>
    <x v="0"/>
    <s v="No"/>
    <s v="No"/>
    <s v="Yes"/>
    <s v="Yes"/>
    <s v="Yes"/>
    <s v="beggins bulgar"/>
    <n v="886866000"/>
    <n v="886084657"/>
    <n v="0"/>
    <m/>
    <n v="0"/>
    <m/>
    <m/>
  </r>
  <r>
    <n v="24635"/>
    <n v="16447"/>
    <n v="13339"/>
    <n v="5"/>
    <n v="1"/>
    <n v="0"/>
    <n v="1"/>
    <n v="1"/>
    <n v="1"/>
    <n v="1"/>
    <n v="-10.785726500000001"/>
    <n v="6.2952895"/>
    <n v="0.725629521"/>
    <d v="2020-09-08T23:25:09"/>
    <s v="'2020-09-08 23:25:08.787034'"/>
    <s v="With-In"/>
    <s v="Olando"/>
    <s v="Gollay"/>
    <n v="555255304"/>
    <s v="Olando Gollay Business Center"/>
    <s v="Roadside Stall/Kiosk"/>
    <s v="Active (Open)"/>
    <x v="1"/>
    <x v="0"/>
    <s v="No"/>
    <s v="Yes"/>
    <s v="Yes"/>
    <s v="Yes"/>
    <s v="Yes"/>
    <s v="beggins bulgar"/>
    <n v="886866000"/>
    <n v="555255304"/>
    <n v="0"/>
    <m/>
    <n v="1"/>
    <n v="555255304"/>
    <n v="12.5"/>
  </r>
  <r>
    <n v="24636"/>
    <n v="16447"/>
    <n v="11918"/>
    <n v="5"/>
    <n v="1"/>
    <n v="0"/>
    <n v="1"/>
    <n v="1"/>
    <n v="1"/>
    <n v="1"/>
    <n v="-10.785726500000001"/>
    <n v="6.2952895"/>
    <n v="0.72950047699999998"/>
    <d v="2020-09-08T23:26:03"/>
    <s v="'2020-09-08 23:26:03.20105'"/>
    <s v="With-In"/>
    <s v="Jefferson"/>
    <s v="Samuel"/>
    <n v="886680997"/>
    <s v="Jeff (FCB) Business Center"/>
    <s v="Roadside Stall/Kiosk"/>
    <s v="Active (Open)"/>
    <x v="1"/>
    <x v="0"/>
    <s v="No"/>
    <s v="Yes"/>
    <s v="Yes"/>
    <s v="Yes"/>
    <s v="Yes"/>
    <s v="beggins bulgar"/>
    <n v="886866000"/>
    <n v="881156804"/>
    <n v="0"/>
    <m/>
    <n v="1"/>
    <n v="881156804"/>
    <n v="25"/>
  </r>
  <r>
    <n v="24637"/>
    <n v="16447"/>
    <n v="13684"/>
    <n v="5"/>
    <n v="1"/>
    <n v="0"/>
    <n v="1"/>
    <n v="1"/>
    <n v="1"/>
    <n v="1"/>
    <n v="-10.785726500000001"/>
    <n v="6.2952895"/>
    <n v="0.88400096500000003"/>
    <d v="2020-09-08T23:26:54"/>
    <s v="'2020-09-08 23:26:54.143839'"/>
    <s v="With-In"/>
    <s v="John"/>
    <s v="Fallah"/>
    <n v="880654361"/>
    <s v="John Fallah Business Center"/>
    <s v="Roadside Stall/Kiosk"/>
    <s v="Active (Open)"/>
    <x v="1"/>
    <x v="0"/>
    <s v="No"/>
    <s v="Yes"/>
    <s v="Yes"/>
    <s v="Yes"/>
    <s v="Yes"/>
    <s v="beggins bulgar"/>
    <n v="886866000"/>
    <n v="880654361"/>
    <n v="0"/>
    <m/>
    <n v="1"/>
    <n v="880654361"/>
    <n v="25"/>
  </r>
  <r>
    <n v="24638"/>
    <n v="16447"/>
    <n v="1291"/>
    <n v="5"/>
    <n v="1"/>
    <n v="0"/>
    <n v="1"/>
    <n v="1"/>
    <n v="1"/>
    <n v="1"/>
    <n v="-10.785726500000001"/>
    <n v="6.2952895"/>
    <n v="0.85083421400000003"/>
    <d v="2020-09-08T23:27:52"/>
    <s v="'2020-09-08 23:27:52.295666'"/>
    <s v="With-In"/>
    <s v="Isaac"/>
    <s v="Yomah"/>
    <n v="776059855"/>
    <s v="Lord Kelvin Forex Bureau Center"/>
    <s v="Sub-Dealer Shop"/>
    <s v="Active (Open)"/>
    <x v="1"/>
    <x v="0"/>
    <s v="No"/>
    <s v="Yes"/>
    <s v="Yes"/>
    <s v="Yes"/>
    <s v="Yes"/>
    <s v="beggins bulgar"/>
    <n v="886866000"/>
    <n v="886165074"/>
    <n v="0"/>
    <m/>
    <n v="1"/>
    <n v="886826605"/>
    <n v="50"/>
  </r>
  <r>
    <n v="24639"/>
    <n v="16447"/>
    <n v="1587"/>
    <n v="5"/>
    <n v="1"/>
    <n v="0"/>
    <n v="1"/>
    <n v="1"/>
    <n v="1"/>
    <n v="1"/>
    <n v="-10.784186"/>
    <n v="6.2956786999999998"/>
    <n v="0.84344584"/>
    <d v="2020-09-08T23:28:56"/>
    <s v="'2020-09-08 23:28:56.112887'"/>
    <s v="With-In"/>
    <s v="Alvin J."/>
    <s v="Moore"/>
    <n v="886146635"/>
    <s v="Kanneh &amp;Sonyah Foreign Exchange"/>
    <s v="Sub-Dealer Shop"/>
    <s v="Active (Open)"/>
    <x v="1"/>
    <x v="0"/>
    <s v="No"/>
    <s v="Yes"/>
    <s v="Yes"/>
    <s v="Yes"/>
    <s v="Yes"/>
    <s v="beggins bulgar"/>
    <n v="886866000"/>
    <n v="880183772"/>
    <n v="0"/>
    <m/>
    <n v="1"/>
    <n v="880183772"/>
    <n v="50"/>
  </r>
  <r>
    <n v="24640"/>
    <n v="16447"/>
    <n v="1366"/>
    <n v="5"/>
    <n v="1"/>
    <n v="0"/>
    <n v="1"/>
    <n v="1"/>
    <n v="1"/>
    <n v="1"/>
    <n v="-10.785726500000001"/>
    <n v="6.2952895"/>
    <n v="5.5311552999999999E-2"/>
    <d v="2020-09-08T23:30:56"/>
    <s v="'2020-09-08 23:30:56.116017'"/>
    <s v="With-In"/>
    <s v="Daniel"/>
    <s v="Glay"/>
    <n v="778521340"/>
    <s v="Smart Glay Business Center"/>
    <s v="Electronic Service Provider(ESPs)"/>
    <s v="Active (Open)"/>
    <x v="1"/>
    <x v="0"/>
    <s v="No"/>
    <s v="Yes"/>
    <s v="Yes"/>
    <s v="Yes"/>
    <s v="Yes"/>
    <s v="beggins bulgar"/>
    <n v="886866000"/>
    <n v="881037588"/>
    <n v="0"/>
    <m/>
    <n v="1"/>
    <n v="881037588"/>
    <n v="12.5"/>
  </r>
  <r>
    <n v="24641"/>
    <n v="16447"/>
    <n v="13217"/>
    <n v="5"/>
    <n v="1"/>
    <n v="0"/>
    <n v="1"/>
    <n v="1"/>
    <n v="1"/>
    <n v="1"/>
    <n v="-10.785726500000001"/>
    <n v="6.2952895"/>
    <n v="4.9969593E-2"/>
    <d v="2020-09-08T23:31:37"/>
    <s v="'2020-09-08 23:31:37.002909'"/>
    <s v="With-In"/>
    <s v="Breggins"/>
    <s v="Bulgar"/>
    <n v="881227022"/>
    <s v="Daddyson Business Center"/>
    <s v="Roadside Stall/Kiosk"/>
    <s v="Active (Open)"/>
    <x v="1"/>
    <x v="0"/>
    <s v="No"/>
    <s v="Yes"/>
    <s v="Yes"/>
    <s v="Yes"/>
    <s v="Yes"/>
    <s v="beggins bulgar"/>
    <n v="886866000"/>
    <n v="881227022"/>
    <n v="0"/>
    <m/>
    <n v="1"/>
    <n v="886643875"/>
    <n v="12.5"/>
  </r>
  <r>
    <n v="24642"/>
    <n v="16447"/>
    <n v="13375"/>
    <n v="5"/>
    <n v="1"/>
    <n v="0"/>
    <n v="0"/>
    <n v="1"/>
    <n v="1"/>
    <n v="1"/>
    <n v="-10.785726500000001"/>
    <n v="6.2952895"/>
    <n v="0.11393928"/>
    <d v="2020-09-08T23:31:57"/>
    <s v="'2020-09-08 23:31:57.48589'"/>
    <s v="With-In"/>
    <s v="Emmanuel"/>
    <s v="Moakar"/>
    <n v="555822729"/>
    <s v="Liberian Boy Forex Exchange Bureau"/>
    <s v="Post Office"/>
    <s v="Active (Open)"/>
    <x v="1"/>
    <x v="0"/>
    <s v="No"/>
    <s v="No"/>
    <s v="Yes"/>
    <s v="Yes"/>
    <s v="Yes"/>
    <s v="beggins bulgar"/>
    <n v="886866000"/>
    <n v="555822729"/>
    <n v="0"/>
    <m/>
    <n v="0"/>
    <m/>
    <m/>
  </r>
  <r>
    <n v="24643"/>
    <n v="16447"/>
    <n v="13635"/>
    <n v="5"/>
    <n v="1"/>
    <n v="0"/>
    <n v="1"/>
    <n v="1"/>
    <n v="1"/>
    <n v="1"/>
    <n v="-10.785726500000001"/>
    <n v="6.2952895"/>
    <n v="0.125023843"/>
    <d v="2020-09-08T23:32:23"/>
    <s v="'2020-09-08 23:32:23.007127'"/>
    <s v="With-In"/>
    <s v="Emmanuel M."/>
    <s v="Leryea"/>
    <n v="555386158"/>
    <s v="E. Leryea Business Center"/>
    <s v="Roadside Stall/Kiosk"/>
    <s v="Active (Open)"/>
    <x v="1"/>
    <x v="0"/>
    <s v="No"/>
    <s v="Yes"/>
    <s v="Yes"/>
    <s v="Yes"/>
    <s v="Yes"/>
    <s v="beggins bulgar"/>
    <n v="886866000"/>
    <n v="555386158"/>
    <n v="0"/>
    <m/>
    <n v="1"/>
    <n v="555386158"/>
    <n v="25"/>
  </r>
  <r>
    <n v="24644"/>
    <n v="16447"/>
    <n v="1402"/>
    <n v="5"/>
    <n v="1"/>
    <n v="0"/>
    <n v="1"/>
    <n v="1"/>
    <n v="1"/>
    <n v="1"/>
    <n v="-10.785726500000001"/>
    <n v="6.2952895"/>
    <n v="0.12079389"/>
    <d v="2020-09-08T23:32:53"/>
    <s v="'2020-09-08 23:32:53.122668'"/>
    <s v="With-In"/>
    <s v="Joseph"/>
    <s v="Yarkpah"/>
    <n v="775699662"/>
    <s v="Masue Provision Shop"/>
    <s v="Roadside Stall/Kiosk"/>
    <s v="Active (Open)"/>
    <x v="1"/>
    <x v="0"/>
    <s v="No"/>
    <s v="Yes"/>
    <s v="Yes"/>
    <s v="Yes"/>
    <s v="Yes"/>
    <s v="beggins bulgar"/>
    <n v="886866000"/>
    <n v="888919050"/>
    <n v="0"/>
    <m/>
    <n v="1"/>
    <n v="888919050"/>
    <n v="25"/>
  </r>
  <r>
    <n v="24645"/>
    <n v="16447"/>
    <n v="1314"/>
    <n v="5"/>
    <n v="1"/>
    <n v="0"/>
    <n v="1"/>
    <n v="1"/>
    <n v="1"/>
    <n v="1"/>
    <n v="-10.7841185"/>
    <n v="6.2956957999999998"/>
    <n v="0.27696682"/>
    <d v="2020-09-08T23:33:45"/>
    <s v="'2020-09-08 23:33:45.295582'"/>
    <s v="With-In"/>
    <s v="Roosevelt"/>
    <s v="Konah"/>
    <n v="777564839"/>
    <s v="Roosevelt Konah Jr Multipurpoe Business"/>
    <s v="Barber Shop/Saloon/Cosmetics"/>
    <s v="Active (Open)"/>
    <x v="1"/>
    <x v="0"/>
    <s v="No"/>
    <s v="Yes"/>
    <s v="Yes"/>
    <s v="Yes"/>
    <s v="Yes"/>
    <s v="beggins bulgar"/>
    <n v="886866000"/>
    <n v="888694210"/>
    <n v="0"/>
    <m/>
    <n v="1"/>
    <n v="888694210"/>
    <n v="12.5"/>
  </r>
  <r>
    <n v="24646"/>
    <n v="16447"/>
    <n v="1211"/>
    <n v="5"/>
    <n v="1"/>
    <n v="0"/>
    <n v="1"/>
    <n v="1"/>
    <n v="1"/>
    <n v="1"/>
    <n v="-10.7849313"/>
    <n v="6.2954904000000003"/>
    <n v="0.45071745099999999"/>
    <d v="2020-09-08T23:34:20"/>
    <s v="'2020-09-08 23:34:19.919613'"/>
    <s v="With-In"/>
    <s v="Eustace"/>
    <s v="Snortom"/>
    <n v="886536868"/>
    <s v="Snortom Business Center"/>
    <s v="Roadside Stall/Kiosk"/>
    <s v="Active (Open)"/>
    <x v="1"/>
    <x v="0"/>
    <s v="No"/>
    <s v="Yes"/>
    <s v="Yes"/>
    <s v="Yes"/>
    <s v="Yes"/>
    <s v="beggins bulgar"/>
    <n v="886866000"/>
    <n v="886536868"/>
    <n v="0"/>
    <m/>
    <n v="1"/>
    <n v="886536868"/>
    <n v="25"/>
  </r>
  <r>
    <n v="24647"/>
    <n v="16447"/>
    <n v="11865"/>
    <n v="5"/>
    <n v="1"/>
    <n v="1"/>
    <n v="1"/>
    <n v="1"/>
    <n v="1"/>
    <n v="1"/>
    <n v="-10.785735000000001"/>
    <n v="6.2952873"/>
    <n v="0.48931163999999999"/>
    <d v="2020-09-08T23:34:54"/>
    <s v="'2020-09-08 23:34:53.965562'"/>
    <s v="With-In"/>
    <s v="Vasco"/>
    <s v="Gaye"/>
    <n v="886432830"/>
    <s v="Pioneer Foreign Bureau"/>
    <s v="Sub-Dealer Shop"/>
    <s v="Active (Open)"/>
    <x v="1"/>
    <x v="0"/>
    <s v="Yes"/>
    <s v="Yes"/>
    <s v="Yes"/>
    <s v="Yes"/>
    <s v="Yes"/>
    <s v="beggins bulgar"/>
    <n v="886866000"/>
    <n v="886050607"/>
    <n v="0"/>
    <m/>
    <n v="1"/>
    <n v="886050607"/>
    <n v="25"/>
  </r>
  <r>
    <n v="24648"/>
    <n v="16447"/>
    <n v="12900"/>
    <n v="5"/>
    <n v="1"/>
    <n v="0"/>
    <n v="0"/>
    <n v="1"/>
    <n v="1"/>
    <n v="1"/>
    <n v="-10.7860079"/>
    <n v="6.2952184000000004"/>
    <n v="0.48150580399999998"/>
    <d v="2020-09-08T23:35:30"/>
    <s v="'2020-09-08 23:35:29.551061'"/>
    <s v="With-In"/>
    <s v="Daniel"/>
    <s v="Cooper"/>
    <n v="888989178"/>
    <s v="Daniel Cooper Business Center"/>
    <s v="Roadside Stall/Kiosk"/>
    <s v="Active (Open)"/>
    <x v="1"/>
    <x v="0"/>
    <s v="No"/>
    <s v="No"/>
    <s v="Yes"/>
    <s v="Yes"/>
    <s v="Yes"/>
    <s v="beggins bulgar"/>
    <n v="886866000"/>
    <n v="888989178"/>
    <n v="0"/>
    <m/>
    <n v="0"/>
    <m/>
    <m/>
  </r>
  <r>
    <n v="24649"/>
    <n v="16447"/>
    <n v="11864"/>
    <n v="5"/>
    <n v="1"/>
    <n v="0"/>
    <n v="0"/>
    <n v="1"/>
    <n v="1"/>
    <n v="1"/>
    <n v="-10.786016"/>
    <n v="6.2952164000000002"/>
    <n v="0.48347494000000002"/>
    <d v="2020-09-08T23:35:50"/>
    <s v="'2020-09-08 23:35:49.542111'"/>
    <s v="With-In"/>
    <s v="Otis"/>
    <s v="Yeah"/>
    <n v="886590336"/>
    <s v="VIP Business Center"/>
    <s v="Roadside Stall/Kiosk"/>
    <s v="Active (Open)"/>
    <x v="1"/>
    <x v="0"/>
    <s v="No"/>
    <s v="No"/>
    <s v="Yes"/>
    <s v="Yes"/>
    <s v="Yes"/>
    <s v="beggins bulgar"/>
    <n v="886866000"/>
    <n v="886590336"/>
    <n v="0"/>
    <m/>
    <n v="0"/>
    <m/>
    <m/>
  </r>
  <r>
    <n v="24650"/>
    <n v="16447"/>
    <n v="11863"/>
    <n v="5"/>
    <n v="1"/>
    <n v="1"/>
    <n v="1"/>
    <n v="1"/>
    <n v="1"/>
    <n v="1"/>
    <n v="-10.783895599999999"/>
    <n v="6.2964456999999996"/>
    <n v="0.60896631700000003"/>
    <d v="2020-09-08T23:36:29"/>
    <s v="'2020-09-08 23:36:29.457662'"/>
    <s v="With-In"/>
    <s v="Anthony"/>
    <s v="Yeah"/>
    <n v="777568516"/>
    <s v="Millennium General Merchandise"/>
    <s v="Sub-Dealer Shop"/>
    <s v="Active (Open)"/>
    <x v="1"/>
    <x v="0"/>
    <s v="Yes"/>
    <s v="Yes"/>
    <s v="Yes"/>
    <s v="Yes"/>
    <s v="Yes"/>
    <s v="beggins bulgar"/>
    <n v="886866000"/>
    <n v="880363722"/>
    <n v="0"/>
    <m/>
    <n v="1"/>
    <n v="880363722"/>
    <n v="50"/>
  </r>
  <r>
    <n v="24651"/>
    <n v="16447"/>
    <n v="13637"/>
    <n v="5"/>
    <n v="1"/>
    <n v="0"/>
    <n v="1"/>
    <n v="1"/>
    <n v="1"/>
    <n v="1"/>
    <n v="-10.783944200000001"/>
    <n v="6.2965802000000002"/>
    <n v="0.74297321100000002"/>
    <d v="2020-09-08T23:37:03"/>
    <s v="'2020-09-08 23:37:03.018279'"/>
    <s v="With-In"/>
    <s v="Mohammad"/>
    <s v="Jalloh"/>
    <n v="881216256"/>
    <s v="Mat Business Center"/>
    <s v="Roadside Stall/Kiosk"/>
    <s v="Active (Open)"/>
    <x v="1"/>
    <x v="0"/>
    <s v="No"/>
    <s v="Yes"/>
    <s v="Yes"/>
    <s v="Yes"/>
    <s v="Yes"/>
    <s v="beggins bulgar"/>
    <n v="886866000"/>
    <n v="881216256"/>
    <n v="0"/>
    <m/>
    <n v="1"/>
    <n v="881216256"/>
    <n v="25"/>
  </r>
  <r>
    <n v="24652"/>
    <n v="16447"/>
    <n v="13779"/>
    <n v="5"/>
    <n v="1"/>
    <n v="0"/>
    <n v="1"/>
    <n v="1"/>
    <n v="1"/>
    <n v="1"/>
    <n v="-10.7839676"/>
    <n v="6.2966448000000002"/>
    <n v="0.80286362200000005"/>
    <d v="2020-09-08T23:39:07"/>
    <s v="'2020-09-08 23:39:07.427942'"/>
    <s v="With-In"/>
    <s v="Alphonso"/>
    <s v="Soe"/>
    <n v="555824931"/>
    <s v="Alphons Soe Business Center"/>
    <s v="Roadside Stall/Kiosk"/>
    <s v="Active (Open)"/>
    <x v="1"/>
    <x v="0"/>
    <s v="No"/>
    <s v="Yes"/>
    <s v="Yes"/>
    <s v="Yes"/>
    <s v="Yes"/>
    <s v="beggins bulgar"/>
    <n v="886866000"/>
    <n v="555824931"/>
    <n v="0"/>
    <m/>
    <n v="1"/>
    <n v="555824931"/>
    <n v="25"/>
  </r>
  <r>
    <n v="24653"/>
    <n v="16439"/>
    <n v="6729"/>
    <n v="4"/>
    <n v="0"/>
    <n v="0"/>
    <n v="1"/>
    <n v="1"/>
    <n v="1"/>
    <n v="1"/>
    <n v="-10.0382596"/>
    <n v="5.8880825000000003"/>
    <n v="7.2774550000000004E-3"/>
    <d v="2020-09-09T12:29:44"/>
    <s v="'2020-09-09 12:29:43.683377'"/>
    <s v="With-In"/>
    <s v="Amara"/>
    <s v="Toe"/>
    <n v="880194120"/>
    <s v="Good Rate Business Center  Annex-2"/>
    <s v="Roadside Stall/Kiosk"/>
    <s v="Active (Open)"/>
    <x v="3"/>
    <x v="1"/>
    <s v="No"/>
    <s v="Yes"/>
    <s v="Yes"/>
    <s v="Yes"/>
    <s v="Yes"/>
    <s v="moses tonyan"/>
    <n v="886655591"/>
    <m/>
    <n v="0"/>
    <m/>
    <n v="1"/>
    <n v="888804249"/>
    <n v="12"/>
  </r>
  <r>
    <n v="24654"/>
    <n v="16438"/>
    <n v="8317"/>
    <n v="3"/>
    <n v="1"/>
    <n v="1"/>
    <n v="0"/>
    <n v="1"/>
    <n v="1"/>
    <n v="1"/>
    <n v="-10.785726500000001"/>
    <n v="6.3430533000000002"/>
    <n v="0.12788770999999999"/>
    <d v="2020-09-09T13:29:22"/>
    <s v="'2020-09-09 13:29:22.469449'"/>
    <s v="With-In"/>
    <s v="Princeton"/>
    <s v="Gbaleh"/>
    <n v="880322000"/>
    <s v="Divine Business Center"/>
    <s v="Table Top"/>
    <s v="Active (Open)"/>
    <x v="0"/>
    <x v="0"/>
    <s v="Yes"/>
    <s v="No"/>
    <s v="Yes"/>
    <s v="Yes"/>
    <s v="Yes"/>
    <s v="Christopher Nyemah"/>
    <n v="555131954"/>
    <n v="881212383"/>
    <n v="0"/>
    <m/>
    <n v="0"/>
    <m/>
    <m/>
  </r>
  <r>
    <n v="24655"/>
    <n v="16447"/>
    <n v="13685"/>
    <n v="5"/>
    <n v="1"/>
    <n v="0"/>
    <n v="1"/>
    <n v="1"/>
    <n v="1"/>
    <n v="1"/>
    <n v="-10.785410600000001"/>
    <n v="6.2930659999999996"/>
    <n v="1.293691E-3"/>
    <d v="2020-09-09T14:33:36"/>
    <s v="'2020-09-09 14:33:35.866913'"/>
    <s v="With-In"/>
    <s v="Elton"/>
    <s v="Bormain"/>
    <n v="888005124"/>
    <s v="E.B &amp; Sons Business Center"/>
    <s v="Roadside Stall/Kiosk"/>
    <s v="Active (Open)"/>
    <x v="1"/>
    <x v="0"/>
    <s v="No"/>
    <s v="Yes"/>
    <s v="Yes"/>
    <s v="Yes"/>
    <s v="Yes"/>
    <s v="beggins bulgar"/>
    <n v="886866000"/>
    <n v="888005124"/>
    <n v="0"/>
    <m/>
    <n v="1"/>
    <n v="888005124"/>
    <n v="50"/>
  </r>
  <r>
    <n v="24656"/>
    <n v="16438"/>
    <n v="13670"/>
    <n v="3"/>
    <n v="1"/>
    <n v="1"/>
    <n v="0"/>
    <n v="1"/>
    <n v="1"/>
    <n v="1"/>
    <n v="-10.7790286"/>
    <n v="6.3520307000000003"/>
    <n v="0.22836613"/>
    <d v="2020-09-09T14:33:51"/>
    <s v="'2020-09-09 14:33:50.594504'"/>
    <s v="With-In"/>
    <s v="Charles"/>
    <s v="Kabbah"/>
    <n v="886465228"/>
    <s v="Charles Kabbah Business"/>
    <s v="Roadside Stall/Kiosk"/>
    <s v="Active (Open)"/>
    <x v="0"/>
    <x v="0"/>
    <s v="Yes"/>
    <s v="No"/>
    <s v="Yes"/>
    <s v="Yes"/>
    <s v="Yes"/>
    <s v="Christopher Nyemah"/>
    <n v="555131954"/>
    <n v="886465228"/>
    <n v="0"/>
    <m/>
    <n v="0"/>
    <m/>
    <m/>
  </r>
  <r>
    <n v="24657"/>
    <n v="16438"/>
    <n v="13647"/>
    <n v="3"/>
    <n v="1"/>
    <n v="1"/>
    <n v="0"/>
    <n v="1"/>
    <n v="1"/>
    <n v="1"/>
    <n v="-10.7832588"/>
    <n v="6.3532514000000004"/>
    <n v="5.3039189E-2"/>
    <d v="2020-09-09T14:39:38"/>
    <s v="'2020-09-09 14:39:38.08274'"/>
    <s v="With-In"/>
    <s v="Madison"/>
    <s v="Thomas"/>
    <n v="888567073"/>
    <s v="Madison Business"/>
    <s v="Roadside Stall/Kiosk"/>
    <s v="Active (Open)"/>
    <x v="0"/>
    <x v="0"/>
    <s v="Yes"/>
    <s v="No"/>
    <s v="Yes"/>
    <s v="Yes"/>
    <s v="Yes"/>
    <s v="Christopher Nyemah"/>
    <n v="555131954"/>
    <n v="888567073"/>
    <n v="0"/>
    <m/>
    <n v="0"/>
    <m/>
    <m/>
  </r>
  <r>
    <n v="24658"/>
    <n v="16442"/>
    <n v="12818"/>
    <n v="4"/>
    <n v="1"/>
    <n v="1"/>
    <n v="0"/>
    <n v="1"/>
    <n v="1"/>
    <n v="1"/>
    <n v="-10.710906"/>
    <n v="6.3039870000000002"/>
    <n v="3.3555379999999999E-3"/>
    <d v="2020-09-09T14:42:53"/>
    <s v="'2020-09-09 14:42:53.491165'"/>
    <s v="With-In"/>
    <s v="Peter F."/>
    <s v="Tokpah"/>
    <n v="881745116"/>
    <s v="Uncle P. Business Center"/>
    <s v="Table Top"/>
    <s v="Active (Open)"/>
    <x v="2"/>
    <x v="0"/>
    <s v="Yes"/>
    <s v="No"/>
    <s v="Yes"/>
    <s v="Yes"/>
    <s v="Yes"/>
    <s v="victor gbarlah"/>
    <n v="888888202"/>
    <m/>
    <n v="0"/>
    <m/>
    <n v="0"/>
    <m/>
    <m/>
  </r>
  <r>
    <n v="24659"/>
    <n v="16442"/>
    <n v="2104"/>
    <n v="4"/>
    <n v="1"/>
    <n v="1"/>
    <n v="0"/>
    <n v="0"/>
    <n v="1"/>
    <n v="1"/>
    <n v="-10.710896699999999"/>
    <n v="6.3039880000000004"/>
    <n v="9.8218590000000005E-3"/>
    <d v="2020-09-09T14:43:12"/>
    <s v="'2020-09-09 14:43:12.459021'"/>
    <s v="With-In"/>
    <s v="Jacob"/>
    <s v="Doe"/>
    <n v="886280232"/>
    <s v="Doe Business Center"/>
    <s v="Roadside Stall/Kiosk"/>
    <s v="Active (Open)"/>
    <x v="2"/>
    <x v="0"/>
    <s v="Yes"/>
    <s v="No"/>
    <s v="No"/>
    <s v="Yes"/>
    <s v="Yes"/>
    <s v="victor gbarlah"/>
    <n v="888888202"/>
    <m/>
    <n v="0"/>
    <m/>
    <n v="0"/>
    <m/>
    <m/>
  </r>
  <r>
    <n v="24660"/>
    <n v="16442"/>
    <n v="13118"/>
    <n v="4"/>
    <n v="1"/>
    <n v="1"/>
    <n v="0"/>
    <n v="0"/>
    <n v="0"/>
    <n v="1"/>
    <n v="-10.7109103"/>
    <n v="6.3040178999999998"/>
    <n v="1.0940500000000001E-3"/>
    <d v="2020-09-09T14:43:38"/>
    <s v="'2020-09-09 14:43:37.766772'"/>
    <s v="With-In"/>
    <s v="Aaron"/>
    <s v="Binda"/>
    <n v="886740589"/>
    <s v="Aaron Binda business center"/>
    <s v="Roadside Stall/Kiosk"/>
    <s v="Active (Open)"/>
    <x v="2"/>
    <x v="0"/>
    <s v="Yes"/>
    <s v="No"/>
    <s v="No"/>
    <s v="No"/>
    <s v="Yes"/>
    <s v="victor gbarlah"/>
    <n v="888888202"/>
    <m/>
    <n v="0"/>
    <m/>
    <n v="0"/>
    <m/>
    <m/>
  </r>
  <r>
    <n v="24661"/>
    <n v="16442"/>
    <n v="12819"/>
    <n v="4"/>
    <n v="1"/>
    <n v="1"/>
    <n v="0"/>
    <n v="1"/>
    <n v="1"/>
    <n v="1"/>
    <n v="-10.7109223"/>
    <n v="6.3040114999999997"/>
    <n v="3.6030519999999998E-3"/>
    <d v="2020-09-09T14:43:58"/>
    <s v="'2020-09-09 14:43:57.594948'"/>
    <s v="With-In"/>
    <s v="Adam"/>
    <s v="Serkpa"/>
    <n v="880574359"/>
    <s v="Portuguese Business Center"/>
    <s v="Table Top"/>
    <s v="Active (Open)"/>
    <x v="2"/>
    <x v="0"/>
    <s v="Yes"/>
    <s v="No"/>
    <s v="Yes"/>
    <s v="Yes"/>
    <s v="Yes"/>
    <s v="victor gbarlah"/>
    <n v="888888202"/>
    <m/>
    <n v="0"/>
    <m/>
    <n v="0"/>
    <m/>
    <m/>
  </r>
  <r>
    <n v="24662"/>
    <n v="16442"/>
    <n v="2105"/>
    <n v="4"/>
    <n v="1"/>
    <n v="1"/>
    <n v="0"/>
    <n v="0"/>
    <n v="1"/>
    <n v="1"/>
    <n v="-10.7108656"/>
    <n v="6.3039947999999999"/>
    <n v="1.3618768999999999E-2"/>
    <d v="2020-09-09T14:44:29"/>
    <s v="'2020-09-09 14:44:28.601524'"/>
    <s v="With-In"/>
    <s v="Cyrus"/>
    <s v="Vongon"/>
    <n v="886678244"/>
    <s v="Cyrus Business Center"/>
    <s v="Table Top"/>
    <s v="Active (Open)"/>
    <x v="2"/>
    <x v="0"/>
    <s v="Yes"/>
    <s v="No"/>
    <s v="No"/>
    <s v="Yes"/>
    <s v="Yes"/>
    <s v="victor gbarlah"/>
    <n v="888888202"/>
    <m/>
    <n v="0"/>
    <m/>
    <n v="0"/>
    <m/>
    <m/>
  </r>
  <r>
    <n v="24663"/>
    <n v="16442"/>
    <n v="2108"/>
    <n v="4"/>
    <n v="1"/>
    <n v="1"/>
    <n v="1"/>
    <n v="1"/>
    <n v="1"/>
    <n v="1"/>
    <n v="-10.7108957"/>
    <n v="6.3039529999999999"/>
    <n v="1.2890834E-2"/>
    <d v="2020-09-09T14:45:03"/>
    <s v="'2020-09-09 14:45:02.689014'"/>
    <s v="With-In"/>
    <s v="Vakeba"/>
    <s v="Dulley"/>
    <n v="880323282"/>
    <s v="Dulley Business Center"/>
    <s v="Roadside Stall/Kiosk"/>
    <s v="Active (Open)"/>
    <x v="2"/>
    <x v="0"/>
    <s v="Yes"/>
    <s v="Yes"/>
    <s v="Yes"/>
    <s v="Yes"/>
    <s v="Yes"/>
    <s v="victor gbarlah"/>
    <n v="888888202"/>
    <m/>
    <n v="0"/>
    <m/>
    <n v="0"/>
    <m/>
    <m/>
  </r>
  <r>
    <n v="24664"/>
    <n v="16442"/>
    <n v="12820"/>
    <n v="5"/>
    <n v="1"/>
    <n v="1"/>
    <n v="0"/>
    <n v="1"/>
    <n v="1"/>
    <n v="1"/>
    <n v="-10.7108682"/>
    <n v="6.3040421999999996"/>
    <n v="1.75675E-2"/>
    <d v="2020-09-09T14:49:11"/>
    <s v="'2020-09-09 14:49:11.482267'"/>
    <s v="With-In"/>
    <s v="Oliver"/>
    <s v="Worzruah"/>
    <n v="886246454"/>
    <s v="Blessed Child Business Center"/>
    <s v="Table Top"/>
    <s v="Active (Open)"/>
    <x v="2"/>
    <x v="0"/>
    <s v="Yes"/>
    <s v="No"/>
    <s v="Yes"/>
    <s v="Yes"/>
    <s v="Yes"/>
    <s v="victor gbarlah"/>
    <n v="888888202"/>
    <m/>
    <n v="0"/>
    <m/>
    <n v="0"/>
    <m/>
    <m/>
  </r>
  <r>
    <n v="24665"/>
    <n v="16447"/>
    <n v="13684"/>
    <n v="5"/>
    <n v="1"/>
    <n v="0"/>
    <n v="1"/>
    <n v="1"/>
    <n v="1"/>
    <n v="1"/>
    <n v="-10.774791499999999"/>
    <n v="6.2883022999999998"/>
    <n v="8.7303080000000009E-3"/>
    <d v="2020-09-09T14:57:30"/>
    <s v="'2020-09-09 14:57:29.899558'"/>
    <s v="With-In"/>
    <s v="John"/>
    <s v="Fallah"/>
    <n v="880654361"/>
    <s v="John Fallah Business Center"/>
    <s v="Roadside Stall/Kiosk"/>
    <s v="Active (Open)"/>
    <x v="1"/>
    <x v="0"/>
    <s v="No"/>
    <s v="Yes"/>
    <s v="Yes"/>
    <s v="Yes"/>
    <s v="Yes"/>
    <s v="beggins bulgar"/>
    <n v="886866000"/>
    <n v="880654361"/>
    <n v="0"/>
    <m/>
    <n v="1"/>
    <n v="880654361"/>
    <n v="25"/>
  </r>
  <r>
    <n v="24666"/>
    <n v="16442"/>
    <n v="2171"/>
    <n v="0"/>
    <n v="1"/>
    <n v="1"/>
    <n v="1"/>
    <n v="1"/>
    <n v="1"/>
    <n v="1"/>
    <n v="-10.7216647"/>
    <n v="6.3101696"/>
    <n v="4.0349160000000004E-3"/>
    <d v="2020-09-09T15:03:08"/>
    <s v="'2020-09-09 15:03:07.719023'"/>
    <s v="With-In"/>
    <s v="Lasana"/>
    <s v="Kromah"/>
    <n v="886664313"/>
    <s v="Kromah Business Center"/>
    <s v="Table Top"/>
    <s v="Active (Open)"/>
    <x v="2"/>
    <x v="0"/>
    <s v="Yes"/>
    <s v="Yes"/>
    <s v="Yes"/>
    <s v="Yes"/>
    <s v="Yes"/>
    <s v="victor gbarlah"/>
    <n v="888888202"/>
    <m/>
    <n v="0"/>
    <m/>
    <n v="0"/>
    <m/>
    <m/>
  </r>
  <r>
    <n v="24667"/>
    <n v="16442"/>
    <n v="2172"/>
    <n v="4"/>
    <n v="1"/>
    <n v="1"/>
    <n v="1"/>
    <n v="1"/>
    <n v="1"/>
    <n v="1"/>
    <n v="-10.7216764"/>
    <n v="6.3101475999999996"/>
    <n v="1.1936133999999999E-2"/>
    <d v="2020-09-09T15:03:44"/>
    <s v="'2020-09-09 15:03:44.207956'"/>
    <s v="With-In"/>
    <s v="Musa"/>
    <s v="Kamara"/>
    <n v="886834251"/>
    <s v="Ces Business Center"/>
    <s v="Table Top"/>
    <s v="Active (Open)"/>
    <x v="2"/>
    <x v="0"/>
    <s v="Yes"/>
    <s v="Yes"/>
    <s v="Yes"/>
    <s v="Yes"/>
    <s v="Yes"/>
    <s v="victor gbarlah"/>
    <n v="888888202"/>
    <m/>
    <n v="0"/>
    <m/>
    <n v="0"/>
    <m/>
    <m/>
  </r>
  <r>
    <n v="24668"/>
    <n v="16442"/>
    <n v="2175"/>
    <n v="3"/>
    <n v="1"/>
    <n v="0"/>
    <n v="0"/>
    <n v="1"/>
    <n v="1"/>
    <n v="1"/>
    <n v="-10.7217026"/>
    <n v="6.3101852999999997"/>
    <n v="3.5214976000000002E-2"/>
    <d v="2020-09-09T15:04:18"/>
    <s v="'2020-09-09 15:04:17.512902'"/>
    <s v="With-In"/>
    <s v="Abraham"/>
    <s v="Donzo"/>
    <n v="886948604"/>
    <s v="Donzo Business Center"/>
    <s v="Table Top"/>
    <s v="Active (Open)"/>
    <x v="2"/>
    <x v="0"/>
    <s v="No"/>
    <s v="No"/>
    <s v="Yes"/>
    <s v="Yes"/>
    <s v="Yes"/>
    <s v="victor gbarlah"/>
    <n v="888888202"/>
    <m/>
    <n v="0"/>
    <m/>
    <n v="0"/>
    <m/>
    <m/>
  </r>
  <r>
    <n v="24669"/>
    <n v="16442"/>
    <n v="2167"/>
    <n v="3"/>
    <n v="1"/>
    <n v="1"/>
    <n v="0"/>
    <n v="1"/>
    <n v="1"/>
    <n v="1"/>
    <n v="-10.7217384"/>
    <n v="6.3101973999999998"/>
    <n v="1.348629E-2"/>
    <d v="2020-09-09T15:04:42"/>
    <s v="'2020-09-09 15:04:41.657139'"/>
    <s v="With-In"/>
    <s v="Samuka"/>
    <s v="Sanoh"/>
    <n v="881624999"/>
    <s v="Samuka Business Center"/>
    <s v="Table Top"/>
    <s v="Active (Open)"/>
    <x v="2"/>
    <x v="0"/>
    <s v="Yes"/>
    <s v="No"/>
    <s v="Yes"/>
    <s v="Yes"/>
    <s v="Yes"/>
    <s v="victor gbarlah"/>
    <n v="888888202"/>
    <m/>
    <n v="0"/>
    <m/>
    <n v="0"/>
    <m/>
    <m/>
  </r>
  <r>
    <n v="24670"/>
    <n v="16442"/>
    <n v="12000"/>
    <n v="4"/>
    <n v="1"/>
    <n v="1"/>
    <n v="1"/>
    <n v="1"/>
    <n v="1"/>
    <n v="1"/>
    <n v="-10.7216965"/>
    <n v="6.3102254000000002"/>
    <n v="4.2158989000000001E-2"/>
    <d v="2020-09-09T15:05:13"/>
    <s v="'2020-09-09 15:05:12.662351'"/>
    <s v="With-In"/>
    <s v="Darra"/>
    <s v="Jalloh"/>
    <n v="886755793"/>
    <s v="Dara Enterprise"/>
    <s v="Minimart/Convenience Shop/Store"/>
    <s v="Active (Open)"/>
    <x v="2"/>
    <x v="0"/>
    <s v="Yes"/>
    <s v="Yes"/>
    <s v="Yes"/>
    <s v="Yes"/>
    <s v="Yes"/>
    <s v="victor gbarlah"/>
    <n v="888888202"/>
    <m/>
    <n v="0"/>
    <m/>
    <n v="0"/>
    <m/>
    <m/>
  </r>
  <r>
    <n v="24671"/>
    <n v="16442"/>
    <n v="13121"/>
    <n v="3"/>
    <n v="1"/>
    <n v="0"/>
    <n v="0"/>
    <n v="1"/>
    <n v="1"/>
    <n v="1"/>
    <n v="-10.7217398"/>
    <n v="6.3101284"/>
    <n v="2.0813379999999999E-3"/>
    <d v="2020-09-09T15:05:43"/>
    <s v="'2020-09-09 15:05:42.730764'"/>
    <s v="With-In"/>
    <s v="Mohammed"/>
    <s v="Dukuly"/>
    <n v="880384117"/>
    <s v="JB Dukuly business center"/>
    <s v="Table Top"/>
    <s v="Active (Open)"/>
    <x v="2"/>
    <x v="0"/>
    <s v="No"/>
    <s v="No"/>
    <s v="Yes"/>
    <s v="Yes"/>
    <s v="Yes"/>
    <s v="victor gbarlah"/>
    <n v="888888202"/>
    <m/>
    <n v="0"/>
    <m/>
    <n v="0"/>
    <m/>
    <m/>
  </r>
  <r>
    <n v="24672"/>
    <n v="16629"/>
    <n v="13391"/>
    <n v="5"/>
    <n v="1"/>
    <n v="1"/>
    <n v="1"/>
    <n v="1"/>
    <n v="1"/>
    <n v="1"/>
    <n v="-10.8066152"/>
    <n v="6.3253690999999996"/>
    <n v="1.02169E-4"/>
    <d v="2020-09-09T15:05:55"/>
    <s v="'2020-09-09 15:05:55.433367'"/>
    <s v="With-In"/>
    <s v="Abraham"/>
    <s v="Waha"/>
    <n v="886920764"/>
    <s v="Two Brothers Business center"/>
    <s v="Table Top"/>
    <s v="Active (Open)"/>
    <x v="1"/>
    <x v="0"/>
    <s v="Yes"/>
    <s v="Yes"/>
    <s v="Yes"/>
    <s v="Yes"/>
    <s v="Yes"/>
    <s v="Edward Collins"/>
    <n v="886837088"/>
    <m/>
    <n v="0"/>
    <m/>
    <n v="1"/>
    <n v="880243660"/>
    <n v="50"/>
  </r>
  <r>
    <n v="24673"/>
    <n v="16442"/>
    <n v="13223"/>
    <n v="3"/>
    <n v="1"/>
    <n v="1"/>
    <n v="0"/>
    <n v="0"/>
    <n v="1"/>
    <n v="1"/>
    <n v="-10.7160501"/>
    <n v="6.3173157"/>
    <n v="0.23275615299999999"/>
    <d v="2020-09-09T15:20:46"/>
    <s v="'2020-09-09 15:20:46.46694'"/>
    <s v="With-In"/>
    <s v="Eric"/>
    <s v="Cammue"/>
    <n v="880672047"/>
    <s v="Senator business center"/>
    <s v="Sub-Dealer Shop"/>
    <s v="Active (Open)"/>
    <x v="2"/>
    <x v="0"/>
    <s v="Yes"/>
    <s v="No"/>
    <s v="No"/>
    <s v="Yes"/>
    <s v="Yes"/>
    <s v="victor gbarlah"/>
    <n v="888888202"/>
    <m/>
    <n v="0"/>
    <m/>
    <n v="0"/>
    <m/>
    <m/>
  </r>
  <r>
    <n v="24674"/>
    <n v="16442"/>
    <n v="12032"/>
    <n v="2"/>
    <n v="1"/>
    <n v="0"/>
    <n v="0"/>
    <n v="1"/>
    <n v="1"/>
    <n v="1"/>
    <n v="-10.7161024"/>
    <n v="6.3173291000000003"/>
    <n v="0.22486840899999999"/>
    <d v="2020-09-09T15:21:16"/>
    <s v="'2020-09-09 15:21:16.46906'"/>
    <s v="With-In"/>
    <s v="Mulbah"/>
    <s v="Zeatenah"/>
    <n v="886995854"/>
    <s v="Zeatenah Business Center"/>
    <s v="Roadside Stall/Kiosk"/>
    <s v="Active (Open)"/>
    <x v="2"/>
    <x v="0"/>
    <s v="No"/>
    <s v="No"/>
    <s v="Yes"/>
    <s v="Yes"/>
    <s v="Yes"/>
    <s v="victor gbarlah"/>
    <n v="888888202"/>
    <m/>
    <n v="0"/>
    <m/>
    <n v="0"/>
    <m/>
    <m/>
  </r>
  <r>
    <n v="24675"/>
    <n v="16442"/>
    <n v="13003"/>
    <n v="4"/>
    <n v="1"/>
    <n v="1"/>
    <n v="1"/>
    <n v="0"/>
    <n v="1"/>
    <n v="1"/>
    <n v="-10.716101999999999"/>
    <n v="6.3173291999999996"/>
    <n v="3.073002E-3"/>
    <d v="2020-09-09T15:21:46"/>
    <s v="'2020-09-09 15:21:46.011065'"/>
    <s v="With-In"/>
    <s v="Varflay"/>
    <s v="Siryon"/>
    <n v="880813787"/>
    <s v="Siryon Business Center"/>
    <s v="Table Top"/>
    <s v="Active (Open)"/>
    <x v="2"/>
    <x v="0"/>
    <s v="Yes"/>
    <s v="Yes"/>
    <s v="No"/>
    <s v="Yes"/>
    <s v="Yes"/>
    <s v="victor gbarlah"/>
    <n v="888888202"/>
    <m/>
    <n v="0"/>
    <m/>
    <n v="0"/>
    <m/>
    <m/>
  </r>
  <r>
    <n v="24676"/>
    <n v="16447"/>
    <n v="13778"/>
    <n v="5"/>
    <n v="1"/>
    <n v="0"/>
    <n v="1"/>
    <n v="1"/>
    <n v="1"/>
    <n v="1"/>
    <n v="-10.77727"/>
    <n v="6.2935445000000003"/>
    <n v="7.505762E-3"/>
    <d v="2020-09-09T15:37:25"/>
    <s v="'2020-09-09 15:37:24.827932'"/>
    <s v="With-In"/>
    <s v="Joseph"/>
    <s v="Kankalan"/>
    <n v="881805055"/>
    <s v="J. Kankalan Business Center"/>
    <s v="Roadside Stall/Kiosk"/>
    <s v="Active (Open)"/>
    <x v="1"/>
    <x v="0"/>
    <s v="No"/>
    <s v="Yes"/>
    <s v="Yes"/>
    <s v="Yes"/>
    <s v="Yes"/>
    <s v="beggins bulgar"/>
    <n v="886866000"/>
    <n v="881805055"/>
    <n v="0"/>
    <m/>
    <n v="1"/>
    <n v="881805055"/>
    <n v="25"/>
  </r>
  <r>
    <n v="24677"/>
    <n v="16439"/>
    <n v="11573"/>
    <n v="2"/>
    <n v="0"/>
    <n v="1"/>
    <n v="0"/>
    <n v="1"/>
    <n v="1"/>
    <n v="1"/>
    <n v="-10.046753199999999"/>
    <n v="5.8788352000000001"/>
    <n v="1.8941970999999998E-2"/>
    <d v="2020-09-10T08:34:42"/>
    <s v="'2020-09-10 08:34:41.708948'"/>
    <s v="With-In"/>
    <s v="Isaac"/>
    <s v="Gaye"/>
    <n v="888861061"/>
    <s v="Daddy Business Center"/>
    <s v="Roadside Stall/Kiosk"/>
    <s v="Active (Open)"/>
    <x v="3"/>
    <x v="1"/>
    <s v="Yes"/>
    <s v="No"/>
    <s v="Yes"/>
    <s v="Yes"/>
    <s v="Yes"/>
    <s v="moses tonyan"/>
    <n v="886655591"/>
    <m/>
    <n v="0"/>
    <m/>
    <n v="0"/>
    <m/>
    <m/>
  </r>
  <r>
    <n v="24678"/>
    <n v="16630"/>
    <n v="13192"/>
    <n v="3"/>
    <n v="0"/>
    <n v="0"/>
    <n v="0"/>
    <n v="1"/>
    <n v="1"/>
    <n v="1"/>
    <n v="-10.7240688"/>
    <n v="6.2679872999999997"/>
    <n v="0.33255975199999999"/>
    <d v="2020-09-10T10:50:08"/>
    <s v="'2020-09-10 10:50:08.196193'"/>
    <s v="With-In"/>
    <s v="MOSES"/>
    <s v="KOLLIE"/>
    <n v="881512928"/>
    <s v="God favor Business center"/>
    <s v="Roadside Stall/Kiosk"/>
    <s v="Active (Open)"/>
    <x v="1"/>
    <x v="1"/>
    <s v="No"/>
    <s v="No"/>
    <s v="Yes"/>
    <s v="Yes"/>
    <s v="Yes"/>
    <s v="Samuel Joe"/>
    <n v="880008638"/>
    <m/>
    <n v="0"/>
    <m/>
    <n v="0"/>
    <m/>
    <m/>
  </r>
  <r>
    <n v="24679"/>
    <n v="16630"/>
    <n v="1280"/>
    <n v="0"/>
    <n v="0"/>
    <n v="0"/>
    <n v="0"/>
    <n v="1"/>
    <n v="1"/>
    <n v="1"/>
    <n v="-10.7240688"/>
    <n v="6.2679916999999996"/>
    <n v="0.38957804699999998"/>
    <d v="2020-09-10T10:50:49"/>
    <s v="'2020-09-10 10:50:48.6957'"/>
    <s v="With-In"/>
    <s v="Sarah M."/>
    <s v="George"/>
    <n v="777168960"/>
    <s v="Tweh Business"/>
    <s v="Table Top"/>
    <s v="Active (Open)"/>
    <x v="1"/>
    <x v="1"/>
    <s v="No"/>
    <s v="No"/>
    <s v="Yes"/>
    <s v="Yes"/>
    <s v="Yes"/>
    <s v="Samuel Joe"/>
    <n v="880008638"/>
    <m/>
    <n v="0"/>
    <m/>
    <n v="0"/>
    <m/>
    <m/>
  </r>
  <r>
    <n v="24680"/>
    <n v="16630"/>
    <n v="13012"/>
    <n v="0"/>
    <n v="0"/>
    <n v="0"/>
    <n v="0"/>
    <n v="1"/>
    <n v="1"/>
    <n v="1"/>
    <n v="-10.7240688"/>
    <n v="6.2679913000000003"/>
    <n v="0.174031677"/>
    <d v="2020-09-10T10:51:40"/>
    <s v="'2020-09-10 10:51:40.111053'"/>
    <s v="With-In"/>
    <s v="Melvin A.z"/>
    <s v="Williyan"/>
    <n v="880477821"/>
    <s v="Big Things Business Center"/>
    <s v="Roadside Stall/Kiosk"/>
    <s v="Active (Open)"/>
    <x v="1"/>
    <x v="1"/>
    <s v="No"/>
    <s v="No"/>
    <s v="Yes"/>
    <s v="Yes"/>
    <s v="Yes"/>
    <s v="Samuel Joe"/>
    <n v="880008638"/>
    <m/>
    <n v="0"/>
    <m/>
    <n v="0"/>
    <m/>
    <m/>
  </r>
  <r>
    <n v="24681"/>
    <n v="16630"/>
    <n v="1298"/>
    <n v="3"/>
    <n v="0"/>
    <n v="0"/>
    <n v="0"/>
    <n v="1"/>
    <n v="1"/>
    <n v="1"/>
    <n v="-10.724069099999999"/>
    <n v="6.2679913999999997"/>
    <n v="0.74636766300000001"/>
    <d v="2020-09-10T10:52:39"/>
    <s v="'2020-09-10 10:52:38.775187'"/>
    <s v="With-In"/>
    <s v="Alvin"/>
    <s v="Scott"/>
    <n v="886710568"/>
    <s v="ATS Foreign Exchange"/>
    <s v="Sub-Dealer Shop"/>
    <s v="Active (Open)"/>
    <x v="1"/>
    <x v="1"/>
    <s v="No"/>
    <s v="No"/>
    <s v="Yes"/>
    <s v="Yes"/>
    <s v="Yes"/>
    <s v="Samuel Joe"/>
    <n v="880008638"/>
    <m/>
    <n v="0"/>
    <m/>
    <n v="0"/>
    <m/>
    <m/>
  </r>
  <r>
    <n v="24682"/>
    <n v="16630"/>
    <n v="1300"/>
    <n v="0"/>
    <n v="0"/>
    <n v="0"/>
    <n v="0"/>
    <n v="1"/>
    <n v="1"/>
    <n v="1"/>
    <n v="-10.724069500000001"/>
    <n v="6.2679913000000003"/>
    <n v="0.74501366099999999"/>
    <d v="2020-09-10T10:52:59"/>
    <s v="'2020-09-10 10:52:58.833723'"/>
    <s v="With-In"/>
    <s v="Alvin"/>
    <s v="Scott"/>
    <n v="886710568"/>
    <s v="ATS Foreign Exchange"/>
    <s v="Sub-Dealer Shop"/>
    <s v="Active (Open)"/>
    <x v="1"/>
    <x v="1"/>
    <s v="No"/>
    <s v="No"/>
    <s v="Yes"/>
    <s v="Yes"/>
    <s v="Yes"/>
    <s v="Samuel Joe"/>
    <n v="880008638"/>
    <m/>
    <n v="0"/>
    <m/>
    <n v="0"/>
    <m/>
    <m/>
  </r>
  <r>
    <n v="24683"/>
    <n v="16630"/>
    <n v="1299"/>
    <n v="3"/>
    <n v="0"/>
    <n v="0"/>
    <n v="0"/>
    <n v="1"/>
    <n v="1"/>
    <n v="1"/>
    <n v="-10.724069800000001"/>
    <n v="6.2679913000000003"/>
    <n v="0.74423924200000002"/>
    <d v="2020-09-10T10:53:26"/>
    <s v="'2020-09-10 10:53:25.769713'"/>
    <s v="With-In"/>
    <s v="Peter M."/>
    <s v="Faryen"/>
    <n v="886535953"/>
    <s v="Peter Business"/>
    <s v="Gas Station"/>
    <s v="Active (Open)"/>
    <x v="1"/>
    <x v="1"/>
    <s v="No"/>
    <s v="No"/>
    <s v="Yes"/>
    <s v="Yes"/>
    <s v="Yes"/>
    <s v="Samuel Joe"/>
    <n v="880008638"/>
    <m/>
    <n v="0"/>
    <m/>
    <n v="0"/>
    <m/>
    <m/>
  </r>
  <r>
    <n v="24684"/>
    <n v="16630"/>
    <n v="1295"/>
    <n v="4"/>
    <n v="0"/>
    <n v="0"/>
    <n v="0"/>
    <n v="1"/>
    <n v="1"/>
    <n v="1"/>
    <n v="-10.7240799"/>
    <n v="6.2679840999999996"/>
    <n v="0.68461778399999995"/>
    <d v="2020-09-10T10:54:17"/>
    <s v="'2020-09-10 10:54:16.832842'"/>
    <s v="With-In"/>
    <s v="Alex"/>
    <s v="Karr"/>
    <n v="886984243"/>
    <s v="Alex Business Center"/>
    <s v="Roadside Stall/Kiosk"/>
    <s v="Active (Open)"/>
    <x v="1"/>
    <x v="1"/>
    <s v="No"/>
    <s v="No"/>
    <s v="Yes"/>
    <s v="Yes"/>
    <s v="Yes"/>
    <s v="Samuel Joe"/>
    <n v="880008638"/>
    <m/>
    <n v="0"/>
    <m/>
    <n v="0"/>
    <m/>
    <m/>
  </r>
  <r>
    <n v="24685"/>
    <n v="16630"/>
    <n v="13017"/>
    <n v="4"/>
    <n v="0"/>
    <n v="0"/>
    <n v="0"/>
    <n v="1"/>
    <n v="1"/>
    <n v="1"/>
    <n v="-10.724078"/>
    <n v="6.2679847999999998"/>
    <n v="0.65561426599999995"/>
    <d v="2020-09-10T10:54:38"/>
    <s v="'2020-09-10 10:54:37.517811'"/>
    <s v="With-In"/>
    <s v="Mabendu"/>
    <s v="Kelleh"/>
    <n v="555875938"/>
    <s v="Mabendu Business Center"/>
    <s v="Minimart/Convenience Shop/Store"/>
    <s v="Active (Open)"/>
    <x v="1"/>
    <x v="1"/>
    <s v="No"/>
    <s v="No"/>
    <s v="Yes"/>
    <s v="Yes"/>
    <s v="Yes"/>
    <s v="Samuel Joe"/>
    <n v="880008638"/>
    <m/>
    <n v="0"/>
    <m/>
    <n v="0"/>
    <m/>
    <m/>
  </r>
  <r>
    <n v="24686"/>
    <n v="16630"/>
    <n v="13022"/>
    <n v="3"/>
    <n v="0"/>
    <n v="0"/>
    <n v="0"/>
    <n v="1"/>
    <n v="1"/>
    <n v="1"/>
    <n v="-10.7240787"/>
    <n v="6.2679853000000003"/>
    <n v="0.64827959300000004"/>
    <d v="2020-09-10T10:55:02"/>
    <s v="'2020-09-10 10:55:01.851549'"/>
    <s v="With-In"/>
    <s v="J. Ben"/>
    <s v="Bartuah"/>
    <n v="880730560"/>
    <s v="J. Ben Bartuah Business Center"/>
    <s v="Roadside Stall/Kiosk"/>
    <s v="Active (Open)"/>
    <x v="1"/>
    <x v="1"/>
    <s v="No"/>
    <s v="No"/>
    <s v="Yes"/>
    <s v="Yes"/>
    <s v="Yes"/>
    <s v="Samuel Joe"/>
    <n v="880008638"/>
    <m/>
    <n v="0"/>
    <m/>
    <n v="0"/>
    <m/>
    <m/>
  </r>
  <r>
    <n v="24687"/>
    <n v="16630"/>
    <n v="13608"/>
    <n v="3"/>
    <n v="0"/>
    <n v="0"/>
    <n v="0"/>
    <n v="1"/>
    <n v="1"/>
    <n v="1"/>
    <n v="-10.724078799999999"/>
    <n v="6.2679853000000003"/>
    <n v="1.2504230919999999"/>
    <d v="2020-09-10T10:55:37"/>
    <s v="'2020-09-10 10:55:37.000386'"/>
    <s v="With-In"/>
    <s v="Abraham"/>
    <s v="Kamara"/>
    <n v="886518718"/>
    <s v="Jesse Brother Business Center"/>
    <s v="Sub-Dealer Shop"/>
    <s v="Active (Open)"/>
    <x v="1"/>
    <x v="1"/>
    <s v="No"/>
    <s v="No"/>
    <s v="Yes"/>
    <s v="Yes"/>
    <s v="Yes"/>
    <s v="Samuel Joe"/>
    <n v="880008638"/>
    <m/>
    <n v="0"/>
    <m/>
    <n v="0"/>
    <m/>
    <m/>
  </r>
  <r>
    <n v="24688"/>
    <n v="16440"/>
    <n v="13696"/>
    <n v="2"/>
    <n v="0"/>
    <n v="0"/>
    <n v="1"/>
    <n v="1"/>
    <n v="1"/>
    <n v="1"/>
    <n v="-10.6945617"/>
    <n v="6.2945367000000001"/>
    <n v="2.2997450000000002E-3"/>
    <d v="2020-09-10T11:51:24"/>
    <s v="'2020-09-10 11:51:24.098299'"/>
    <s v="With-In"/>
    <s v="Arthur G"/>
    <s v="Kardor"/>
    <n v="555783974"/>
    <s v="DEVINE Courage Business Center2"/>
    <s v="Roadside Stall/Kiosk"/>
    <s v="Active (Open)"/>
    <x v="2"/>
    <x v="1"/>
    <s v="No"/>
    <s v="Yes"/>
    <s v="Yes"/>
    <s v="Yes"/>
    <s v="Yes"/>
    <s v="Jeffery Nyahson"/>
    <n v="780454701"/>
    <n v="555783974"/>
    <n v="0"/>
    <m/>
    <n v="1"/>
    <n v="555783974"/>
    <n v="25"/>
  </r>
  <r>
    <n v="24689"/>
    <n v="16440"/>
    <n v="2002"/>
    <n v="1"/>
    <n v="0"/>
    <n v="0"/>
    <n v="0"/>
    <n v="1"/>
    <n v="1"/>
    <n v="1"/>
    <n v="-10.6967733"/>
    <n v="6.2958033000000002"/>
    <n v="0.46816859900000002"/>
    <d v="2020-09-10T11:55:42"/>
    <s v="'2020-09-10 11:55:41.589132'"/>
    <s v="With-In"/>
    <s v="Sekou"/>
    <s v="Kenneh"/>
    <n v="888748976"/>
    <s v="Sekou Business Center"/>
    <s v="Table Top"/>
    <s v="Active (Open)"/>
    <x v="2"/>
    <x v="1"/>
    <s v="No"/>
    <s v="No"/>
    <s v="Yes"/>
    <s v="Yes"/>
    <s v="Yes"/>
    <s v="Jeffery Nyahson"/>
    <n v="780454701"/>
    <m/>
    <n v="0"/>
    <m/>
    <n v="0"/>
    <m/>
    <m/>
  </r>
  <r>
    <n v="24690"/>
    <n v="16440"/>
    <n v="4189"/>
    <n v="2"/>
    <n v="0"/>
    <n v="0"/>
    <n v="0"/>
    <n v="1"/>
    <n v="1"/>
    <n v="1"/>
    <n v="-10.6968298"/>
    <n v="6.2958338999999999"/>
    <n v="3.3275276999999999E-2"/>
    <d v="2020-09-10T11:56:10"/>
    <s v="'2020-09-10 11:56:10.220098'"/>
    <s v="With-In"/>
    <s v="V. Varney"/>
    <s v="Kanneh"/>
    <n v="886530262"/>
    <s v="Shekan Pharmacy"/>
    <s v="Pharmacy"/>
    <s v="Active (Open)"/>
    <x v="2"/>
    <x v="1"/>
    <s v="No"/>
    <s v="No"/>
    <s v="Yes"/>
    <s v="Yes"/>
    <s v="Yes"/>
    <s v="Jeffery Nyahson"/>
    <n v="780454701"/>
    <m/>
    <n v="0"/>
    <m/>
    <n v="0"/>
    <m/>
    <m/>
  </r>
  <r>
    <n v="24691"/>
    <n v="16440"/>
    <n v="4176"/>
    <n v="2"/>
    <n v="0"/>
    <n v="0"/>
    <n v="0"/>
    <n v="1"/>
    <n v="1"/>
    <n v="1"/>
    <n v="-10.6969326"/>
    <n v="6.2959462000000004"/>
    <n v="2.1781146000000001E-2"/>
    <d v="2020-09-10T11:56:31"/>
    <s v="'2020-09-10 11:56:31.286728'"/>
    <s v="With-In"/>
    <s v="Isaiah"/>
    <s v="Zayzay"/>
    <n v="775896726"/>
    <s v="I.Z Business Center"/>
    <s v="Table Top"/>
    <s v="Active (Open)"/>
    <x v="2"/>
    <x v="1"/>
    <s v="No"/>
    <s v="No"/>
    <s v="Yes"/>
    <s v="Yes"/>
    <s v="Yes"/>
    <s v="Jeffery Nyahson"/>
    <n v="780454701"/>
    <m/>
    <n v="0"/>
    <m/>
    <n v="0"/>
    <m/>
    <m/>
  </r>
  <r>
    <n v="24692"/>
    <n v="16440"/>
    <n v="13472"/>
    <n v="0"/>
    <n v="0"/>
    <n v="0"/>
    <n v="0"/>
    <n v="1"/>
    <n v="1"/>
    <n v="1"/>
    <n v="-10.6971002"/>
    <n v="6.2960488000000003"/>
    <n v="3.1429729999999999E-3"/>
    <d v="2020-09-10T11:56:51"/>
    <s v="'2020-09-10 11:56:51.225099'"/>
    <s v="With-In"/>
    <s v="Musa"/>
    <s v="Kamara"/>
    <n v="886228815"/>
    <s v="Favorites Business Center 1"/>
    <s v="Roadside Stall/Kiosk"/>
    <s v="Active (Open)"/>
    <x v="2"/>
    <x v="1"/>
    <s v="No"/>
    <s v="No"/>
    <s v="Yes"/>
    <s v="Yes"/>
    <s v="Yes"/>
    <s v="Jeffery Nyahson"/>
    <n v="780454701"/>
    <m/>
    <n v="0"/>
    <m/>
    <n v="0"/>
    <m/>
    <m/>
  </r>
  <r>
    <n v="24693"/>
    <n v="16440"/>
    <n v="4180"/>
    <n v="1"/>
    <n v="0"/>
    <n v="0"/>
    <n v="0"/>
    <n v="1"/>
    <n v="1"/>
    <n v="1"/>
    <n v="-10.6972778"/>
    <n v="6.2961486000000004"/>
    <n v="6.2129535E-2"/>
    <d v="2020-09-10T11:57:12"/>
    <s v="'2020-09-10 11:57:12.307752'"/>
    <s v="With-In"/>
    <s v="Extra"/>
    <s v="Latitude"/>
    <n v="886227614"/>
    <s v="Abu Business"/>
    <s v="Electronic Service Provider(ESPs)"/>
    <s v="Active (Open)"/>
    <x v="2"/>
    <x v="1"/>
    <s v="No"/>
    <s v="No"/>
    <s v="Yes"/>
    <s v="Yes"/>
    <s v="Yes"/>
    <s v="Jeffery Nyahson"/>
    <n v="780454701"/>
    <m/>
    <n v="0"/>
    <m/>
    <n v="0"/>
    <m/>
    <m/>
  </r>
  <r>
    <n v="24694"/>
    <n v="16440"/>
    <n v="4181"/>
    <n v="2"/>
    <n v="0"/>
    <n v="0"/>
    <n v="0"/>
    <n v="1"/>
    <n v="1"/>
    <n v="1"/>
    <n v="-10.6974287"/>
    <n v="6.2962426999999996"/>
    <n v="8.2998876999999999E-2"/>
    <d v="2020-09-10T11:57:32"/>
    <s v="'2020-09-10 11:57:31.848622'"/>
    <s v="With-In"/>
    <s v="Mamadee"/>
    <s v="Sannih"/>
    <n v="886479541"/>
    <s v="Mamadee Business"/>
    <s v="Electronic Service Provider(ESPs)"/>
    <s v="Active (Open)"/>
    <x v="2"/>
    <x v="1"/>
    <s v="No"/>
    <s v="No"/>
    <s v="Yes"/>
    <s v="Yes"/>
    <s v="Yes"/>
    <s v="Jeffery Nyahson"/>
    <n v="780454701"/>
    <m/>
    <n v="0"/>
    <m/>
    <n v="0"/>
    <m/>
    <m/>
  </r>
  <r>
    <n v="24695"/>
    <n v="16440"/>
    <n v="4173"/>
    <n v="2"/>
    <n v="0"/>
    <n v="0"/>
    <n v="0"/>
    <n v="1"/>
    <n v="1"/>
    <n v="1"/>
    <n v="-10.6976266"/>
    <n v="6.2963269000000004"/>
    <n v="2.0140746000000001E-2"/>
    <d v="2020-09-10T11:57:54"/>
    <s v="'2020-09-10 11:57:54.251451'"/>
    <s v="With-In"/>
    <s v="James A."/>
    <s v="Akoi"/>
    <n v="886121848"/>
    <s v="Big Papa Business Center"/>
    <s v="Table Top"/>
    <s v="Active (Open)"/>
    <x v="2"/>
    <x v="1"/>
    <s v="No"/>
    <s v="No"/>
    <s v="Yes"/>
    <s v="Yes"/>
    <s v="Yes"/>
    <s v="Jeffery Nyahson"/>
    <n v="780454701"/>
    <m/>
    <n v="0"/>
    <m/>
    <n v="0"/>
    <m/>
    <m/>
  </r>
  <r>
    <n v="24696"/>
    <n v="16440"/>
    <n v="12029"/>
    <n v="2"/>
    <n v="0"/>
    <n v="0"/>
    <n v="0"/>
    <n v="1"/>
    <n v="1"/>
    <n v="1"/>
    <n v="-10.697850499999999"/>
    <n v="6.2964604"/>
    <n v="5.0171743999999997E-2"/>
    <d v="2020-09-10T11:58:21"/>
    <s v="'2020-09-10 11:58:21.318598'"/>
    <s v="With-In"/>
    <s v="Albert"/>
    <s v="Momolu"/>
    <n v="886734642"/>
    <s v="Albert Momolu Business Center"/>
    <s v="Table Top"/>
    <s v="Active (Open)"/>
    <x v="2"/>
    <x v="1"/>
    <s v="No"/>
    <s v="No"/>
    <s v="Yes"/>
    <s v="Yes"/>
    <s v="Yes"/>
    <s v="Jeffery Nyahson"/>
    <n v="780454701"/>
    <m/>
    <n v="0"/>
    <m/>
    <n v="0"/>
    <m/>
    <m/>
  </r>
  <r>
    <n v="24697"/>
    <n v="16440"/>
    <n v="4158"/>
    <n v="2"/>
    <n v="0"/>
    <n v="0"/>
    <n v="0"/>
    <n v="1"/>
    <n v="1"/>
    <n v="1"/>
    <n v="-10.6980532"/>
    <n v="6.2965553999999999"/>
    <n v="4.2752024E-2"/>
    <d v="2020-09-10T11:58:42"/>
    <s v="'2020-09-10 11:58:42.407369'"/>
    <s v="With-In"/>
    <s v="Extra"/>
    <s v="Latitude"/>
    <n v="0"/>
    <s v="Jacob Commodity"/>
    <s v="Roadside Stall/Kiosk"/>
    <s v="Active (Open)"/>
    <x v="2"/>
    <x v="1"/>
    <s v="No"/>
    <s v="No"/>
    <s v="Yes"/>
    <s v="Yes"/>
    <s v="Yes"/>
    <s v="Jeffery Nyahson"/>
    <n v="780454701"/>
    <m/>
    <n v="0"/>
    <m/>
    <n v="0"/>
    <m/>
    <m/>
  </r>
  <r>
    <n v="24698"/>
    <n v="16440"/>
    <n v="4153"/>
    <n v="2"/>
    <n v="0"/>
    <n v="0"/>
    <n v="0"/>
    <n v="1"/>
    <n v="1"/>
    <n v="1"/>
    <n v="-10.6982564"/>
    <n v="6.2966670000000002"/>
    <n v="3.9989377E-2"/>
    <d v="2020-09-10T11:59:05"/>
    <s v="'2020-09-10 11:59:05.211654'"/>
    <s v="With-In"/>
    <s v="Sam Z."/>
    <s v="Gbalea"/>
    <n v="886327275"/>
    <s v="Focus Business Center"/>
    <s v="Table Top"/>
    <s v="Active (Open)"/>
    <x v="2"/>
    <x v="1"/>
    <s v="No"/>
    <s v="No"/>
    <s v="Yes"/>
    <s v="Yes"/>
    <s v="Yes"/>
    <s v="Jeffery Nyahson"/>
    <n v="780454701"/>
    <m/>
    <n v="0"/>
    <m/>
    <n v="0"/>
    <m/>
    <m/>
  </r>
  <r>
    <n v="24699"/>
    <n v="16442"/>
    <n v="12819"/>
    <n v="3"/>
    <n v="1"/>
    <n v="1"/>
    <n v="0"/>
    <n v="1"/>
    <n v="1"/>
    <n v="1"/>
    <n v="-10.710788300000001"/>
    <n v="6.3040263999999997"/>
    <n v="7.7203430000000002E-3"/>
    <d v="2020-09-10T12:11:22"/>
    <s v="'2020-09-10 12:11:21.55118'"/>
    <s v="With-In"/>
    <s v="Adam"/>
    <s v="Serkpa"/>
    <n v="880574359"/>
    <s v="Portuguese Business Center"/>
    <s v="Table Top"/>
    <s v="Active (Open)"/>
    <x v="2"/>
    <x v="0"/>
    <s v="Yes"/>
    <s v="No"/>
    <s v="Yes"/>
    <s v="Yes"/>
    <s v="Yes"/>
    <s v="victor gbarlah"/>
    <n v="888888202"/>
    <m/>
    <n v="0"/>
    <m/>
    <n v="0"/>
    <m/>
    <m/>
  </r>
  <r>
    <n v="24700"/>
    <n v="16442"/>
    <n v="12820"/>
    <n v="5"/>
    <n v="1"/>
    <n v="1"/>
    <n v="1"/>
    <n v="1"/>
    <n v="1"/>
    <n v="1"/>
    <n v="-10.7108624"/>
    <n v="6.3039820000000004"/>
    <n v="1.5881151999999999E-2"/>
    <d v="2020-09-10T12:12:01"/>
    <s v="'2020-09-10 12:12:01.261185'"/>
    <s v="With-In"/>
    <s v="Oliver"/>
    <s v="Worzruah"/>
    <n v="886246454"/>
    <s v="Blessed Child Business Center"/>
    <s v="Table Top"/>
    <s v="Active (Open)"/>
    <x v="2"/>
    <x v="0"/>
    <s v="Yes"/>
    <s v="Yes"/>
    <s v="Yes"/>
    <s v="Yes"/>
    <s v="Yes"/>
    <s v="victor gbarlah"/>
    <n v="888888202"/>
    <m/>
    <n v="0"/>
    <m/>
    <n v="0"/>
    <m/>
    <m/>
  </r>
  <r>
    <n v="24701"/>
    <n v="16442"/>
    <n v="12822"/>
    <n v="3"/>
    <n v="1"/>
    <n v="0"/>
    <n v="0"/>
    <n v="1"/>
    <n v="1"/>
    <n v="1"/>
    <n v="-10.710929399999999"/>
    <n v="6.3039800000000001"/>
    <n v="4.2382596000000002E-2"/>
    <d v="2020-09-10T12:12:27"/>
    <s v="'2020-09-10 12:12:26.546164'"/>
    <s v="With-In"/>
    <s v="Ales"/>
    <s v="Johnson"/>
    <n v="886365663"/>
    <s v="Ales Business Center"/>
    <s v="Roadside Stall/Kiosk"/>
    <s v="Active (Open)"/>
    <x v="2"/>
    <x v="0"/>
    <s v="No"/>
    <s v="No"/>
    <s v="Yes"/>
    <s v="Yes"/>
    <s v="Yes"/>
    <s v="victor gbarlah"/>
    <n v="888888202"/>
    <m/>
    <n v="0"/>
    <m/>
    <n v="0"/>
    <m/>
    <m/>
  </r>
  <r>
    <n v="24702"/>
    <n v="16442"/>
    <n v="13118"/>
    <n v="3"/>
    <n v="1"/>
    <n v="0"/>
    <n v="0"/>
    <n v="1"/>
    <n v="1"/>
    <n v="1"/>
    <n v="-10.7108133"/>
    <n v="6.3039978000000003"/>
    <n v="5.7499680000000003E-3"/>
    <d v="2020-09-10T12:12:47"/>
    <s v="'2020-09-10 12:12:46.787777'"/>
    <s v="With-In"/>
    <s v="Aaron"/>
    <s v="Binda"/>
    <n v="886740589"/>
    <s v="Aaron Binda business center"/>
    <s v="Roadside Stall/Kiosk"/>
    <s v="Active (Open)"/>
    <x v="2"/>
    <x v="0"/>
    <s v="No"/>
    <s v="No"/>
    <s v="Yes"/>
    <s v="Yes"/>
    <s v="Yes"/>
    <s v="victor gbarlah"/>
    <n v="888888202"/>
    <m/>
    <n v="0"/>
    <m/>
    <n v="0"/>
    <m/>
    <m/>
  </r>
  <r>
    <n v="24703"/>
    <n v="16442"/>
    <n v="12818"/>
    <n v="3"/>
    <n v="1"/>
    <n v="1"/>
    <n v="0"/>
    <n v="1"/>
    <n v="0"/>
    <n v="1"/>
    <n v="-10.7109124"/>
    <n v="6.3040412000000003"/>
    <n v="7.0821520000000004E-3"/>
    <d v="2020-09-10T12:13:11"/>
    <s v="'2020-09-10 12:13:10.54493'"/>
    <s v="With-In"/>
    <s v="Peter F."/>
    <s v="Tokpah"/>
    <n v="881745116"/>
    <s v="Uncle P. Business Center"/>
    <s v="Table Top"/>
    <s v="Active (Open)"/>
    <x v="2"/>
    <x v="0"/>
    <s v="Yes"/>
    <s v="No"/>
    <s v="Yes"/>
    <s v="No"/>
    <s v="Yes"/>
    <s v="victor gbarlah"/>
    <n v="888888202"/>
    <m/>
    <n v="0"/>
    <m/>
    <n v="0"/>
    <m/>
    <m/>
  </r>
  <r>
    <n v="24704"/>
    <n v="16442"/>
    <n v="2105"/>
    <n v="3"/>
    <n v="1"/>
    <n v="1"/>
    <n v="0"/>
    <n v="1"/>
    <n v="1"/>
    <n v="1"/>
    <n v="-10.7108531"/>
    <n v="6.3041242000000004"/>
    <n v="2.0339988E-2"/>
    <d v="2020-09-10T12:13:35"/>
    <s v="'2020-09-10 12:13:35.47548'"/>
    <s v="With-In"/>
    <s v="Cyrus"/>
    <s v="Vongon"/>
    <n v="886678244"/>
    <s v="Cyrus Business Center"/>
    <s v="Table Top"/>
    <s v="Active (Open)"/>
    <x v="2"/>
    <x v="0"/>
    <s v="Yes"/>
    <s v="No"/>
    <s v="Yes"/>
    <s v="Yes"/>
    <s v="Yes"/>
    <s v="victor gbarlah"/>
    <n v="888888202"/>
    <m/>
    <n v="0"/>
    <m/>
    <n v="0"/>
    <m/>
    <m/>
  </r>
  <r>
    <n v="24705"/>
    <n v="16442"/>
    <n v="2104"/>
    <n v="3"/>
    <n v="0"/>
    <n v="0"/>
    <n v="0"/>
    <n v="1"/>
    <n v="1"/>
    <n v="1"/>
    <n v="-10.7109101"/>
    <n v="6.3038549000000001"/>
    <n v="4.1622580000000003E-3"/>
    <d v="2020-09-10T12:14:10"/>
    <s v="'2020-09-10 12:14:09.699066'"/>
    <s v="With-In"/>
    <s v="Jacob"/>
    <s v="Doe"/>
    <n v="886280232"/>
    <s v="Doe Business Center"/>
    <s v="Roadside Stall/Kiosk"/>
    <s v="Active (Open)"/>
    <x v="2"/>
    <x v="1"/>
    <s v="No"/>
    <s v="No"/>
    <s v="Yes"/>
    <s v="Yes"/>
    <s v="Yes"/>
    <s v="victor gbarlah"/>
    <n v="888888202"/>
    <m/>
    <n v="0"/>
    <m/>
    <n v="0"/>
    <m/>
    <m/>
  </r>
  <r>
    <n v="24706"/>
    <n v="16442"/>
    <n v="12825"/>
    <n v="5"/>
    <n v="1"/>
    <n v="1"/>
    <n v="1"/>
    <n v="1"/>
    <n v="1"/>
    <n v="1"/>
    <n v="-10.716610599999999"/>
    <n v="6.3067459000000001"/>
    <n v="2.235032E-2"/>
    <d v="2020-09-10T12:19:30"/>
    <s v="'2020-09-10 12:19:30.19163'"/>
    <s v="With-In"/>
    <s v="Abdulai"/>
    <s v="Kenneh"/>
    <n v="880881473"/>
    <s v="Solution Point Business Center"/>
    <s v="Roadside Stall/Kiosk"/>
    <s v="Active (Open)"/>
    <x v="2"/>
    <x v="0"/>
    <s v="Yes"/>
    <s v="Yes"/>
    <s v="Yes"/>
    <s v="Yes"/>
    <s v="Yes"/>
    <s v="victor gbarlah"/>
    <n v="888888202"/>
    <m/>
    <n v="0"/>
    <m/>
    <n v="0"/>
    <m/>
    <m/>
  </r>
  <r>
    <n v="24707"/>
    <n v="16442"/>
    <n v="2146"/>
    <n v="4"/>
    <n v="1"/>
    <n v="1"/>
    <n v="0"/>
    <n v="1"/>
    <n v="1"/>
    <n v="1"/>
    <n v="-10.716560899999999"/>
    <n v="6.3067643000000002"/>
    <n v="2.3282922000000001E-2"/>
    <d v="2020-09-10T12:20:01"/>
    <s v="'2020-09-10 12:20:00.965583'"/>
    <s v="With-In"/>
    <s v="Sakou"/>
    <s v="Kand"/>
    <n v="881559836"/>
    <s v="Sakou Business Center"/>
    <s v="Table Top"/>
    <s v="Active (Open)"/>
    <x v="2"/>
    <x v="0"/>
    <s v="Yes"/>
    <s v="No"/>
    <s v="Yes"/>
    <s v="Yes"/>
    <s v="Yes"/>
    <s v="victor gbarlah"/>
    <n v="888888202"/>
    <m/>
    <n v="0"/>
    <m/>
    <n v="0"/>
    <m/>
    <m/>
  </r>
  <r>
    <n v="24708"/>
    <n v="16438"/>
    <n v="12991"/>
    <n v="3"/>
    <n v="1"/>
    <n v="1"/>
    <n v="1"/>
    <n v="1"/>
    <n v="1"/>
    <n v="1"/>
    <n v="-10.782201199999999"/>
    <n v="6.3509823000000001"/>
    <n v="0.37252615"/>
    <d v="2020-09-10T13:10:01"/>
    <s v="'2020-09-10 13:10:01.208237'"/>
    <s v="With-In"/>
    <s v="Henry"/>
    <s v="Lofan"/>
    <n v="880689173"/>
    <s v="Henry Lofan Business Center"/>
    <s v="Table Top"/>
    <s v="Active (Open)"/>
    <x v="0"/>
    <x v="0"/>
    <s v="Yes"/>
    <s v="Yes"/>
    <s v="Yes"/>
    <s v="Yes"/>
    <s v="Yes"/>
    <s v="Christopher Nyemah"/>
    <n v="555131954"/>
    <n v="888351088"/>
    <n v="0"/>
    <m/>
    <n v="1"/>
    <n v="888351088"/>
    <n v="25"/>
  </r>
  <r>
    <n v="24709"/>
    <n v="16506"/>
    <n v="13657"/>
    <n v="4"/>
    <n v="1"/>
    <n v="0"/>
    <n v="1"/>
    <n v="1"/>
    <n v="1"/>
    <n v="1"/>
    <n v="-10.7853317"/>
    <n v="6.3990783999999996"/>
    <n v="3.7894410000000002E-3"/>
    <d v="2020-09-10T15:20:36"/>
    <s v="'2020-09-10 15:20:35.776616'"/>
    <s v="With-In"/>
    <s v="Leo"/>
    <s v="Kamara"/>
    <n v="886658201"/>
    <s v="Leo Business center"/>
    <s v="Table Top"/>
    <s v="Active (Open)"/>
    <x v="0"/>
    <x v="0"/>
    <s v="No"/>
    <s v="Yes"/>
    <s v="Yes"/>
    <s v="Yes"/>
    <s v="Yes"/>
    <s v="Joram chesson"/>
    <n v="881015102"/>
    <m/>
    <n v="0"/>
    <m/>
    <n v="1"/>
    <n v="886658201"/>
    <n v="12.5"/>
  </r>
  <r>
    <n v="24710"/>
    <n v="16447"/>
    <n v="11918"/>
    <n v="5"/>
    <n v="1"/>
    <n v="0"/>
    <n v="1"/>
    <n v="1"/>
    <n v="1"/>
    <n v="1"/>
    <n v="-10.7766901"/>
    <n v="6.2896596999999996"/>
    <n v="3.1268789999999999E-3"/>
    <d v="2020-09-10T16:44:43"/>
    <s v="'2020-09-10 16:44:42.923849'"/>
    <s v="With-In"/>
    <s v="Jefferson"/>
    <s v="Samuel"/>
    <n v="886680997"/>
    <s v="Jeff (FCB) Business Center"/>
    <s v="Roadside Stall/Kiosk"/>
    <s v="Active (Open)"/>
    <x v="1"/>
    <x v="0"/>
    <s v="No"/>
    <s v="Yes"/>
    <s v="Yes"/>
    <s v="Yes"/>
    <s v="Yes"/>
    <s v="beggins bulgar"/>
    <n v="886866000"/>
    <n v="881156804"/>
    <n v="0"/>
    <m/>
    <n v="1"/>
    <n v="881156804"/>
    <n v="75"/>
  </r>
  <r>
    <n v="24730"/>
    <n v="16456"/>
    <n v="13076"/>
    <n v="5"/>
    <n v="0"/>
    <n v="1"/>
    <n v="1"/>
    <n v="1"/>
    <n v="1"/>
    <n v="1"/>
    <n v="-10.7854663"/>
    <n v="6.3353869999999999"/>
    <n v="4.5474289000000001E-2"/>
    <d v="2020-09-11T10:40:25"/>
    <s v="'2020-09-11 10:40:24.839044'"/>
    <s v="With-In"/>
    <s v="Abdullah"/>
    <s v="Kiazolu"/>
    <n v="888963205"/>
    <s v="Brothers Business center"/>
    <s v="HORECA"/>
    <s v="Active (Open)"/>
    <x v="0"/>
    <x v="1"/>
    <s v="Yes"/>
    <s v="Yes"/>
    <s v="Yes"/>
    <s v="Yes"/>
    <s v="Yes"/>
    <s v="napoleon jones"/>
    <n v="886107290"/>
    <n v="555824929"/>
    <n v="0"/>
    <m/>
    <n v="1"/>
    <n v="555824929"/>
    <n v="50"/>
  </r>
  <r>
    <n v="24732"/>
    <n v="16449"/>
    <n v="13033"/>
    <n v="5"/>
    <n v="1"/>
    <n v="1"/>
    <n v="1"/>
    <n v="1"/>
    <n v="1"/>
    <n v="1"/>
    <n v="-10.6909434"/>
    <n v="6.2920151999999998"/>
    <n v="0.26394754100000001"/>
    <d v="2020-09-11T12:16:05"/>
    <s v="'2020-09-11 12:16:05.463634'"/>
    <s v="With-In"/>
    <s v="Musa K."/>
    <s v="Turay"/>
    <n v="886755597"/>
    <s v="Turay Business Center"/>
    <s v="Roadside Stall/Kiosk"/>
    <s v="Active (Open)"/>
    <x v="2"/>
    <x v="0"/>
    <s v="Yes"/>
    <s v="Yes"/>
    <s v="Yes"/>
    <s v="Yes"/>
    <s v="Yes"/>
    <s v="Thompson galama"/>
    <n v="555822307"/>
    <n v="555800234"/>
    <n v="0"/>
    <m/>
    <n v="1"/>
    <n v="555800234"/>
    <n v="25"/>
  </r>
  <r>
    <n v="24733"/>
    <n v="16442"/>
    <n v="2105"/>
    <n v="4"/>
    <n v="1"/>
    <n v="0"/>
    <n v="0"/>
    <n v="1"/>
    <n v="1"/>
    <n v="1"/>
    <n v="-10.7108776"/>
    <n v="6.3040421000000002"/>
    <n v="1.6540421E-2"/>
    <d v="2020-09-11T13:25:57"/>
    <s v="'2020-09-11 13:25:57.292798'"/>
    <s v="With-In"/>
    <s v="Cyrus"/>
    <s v="Vongon"/>
    <n v="886678244"/>
    <s v="Cyrus Business Center"/>
    <s v="Table Top"/>
    <s v="Active (Open)"/>
    <x v="2"/>
    <x v="0"/>
    <s v="No"/>
    <s v="No"/>
    <s v="Yes"/>
    <s v="Yes"/>
    <s v="Yes"/>
    <s v="victor gbarlah"/>
    <n v="888888202"/>
    <m/>
    <n v="0"/>
    <m/>
    <n v="0"/>
    <m/>
    <m/>
  </r>
  <r>
    <n v="24734"/>
    <n v="16442"/>
    <n v="12822"/>
    <n v="4"/>
    <n v="1"/>
    <n v="1"/>
    <n v="0"/>
    <n v="1"/>
    <n v="1"/>
    <n v="1"/>
    <n v="-10.7109217"/>
    <n v="6.3040345000000002"/>
    <n v="4.6127592000000002E-2"/>
    <d v="2020-09-11T13:26:19"/>
    <s v="'2020-09-11 13:26:19.370695'"/>
    <s v="With-In"/>
    <s v="Ales"/>
    <s v="Johnson"/>
    <n v="886365663"/>
    <s v="Ales Business Center"/>
    <s v="Roadside Stall/Kiosk"/>
    <s v="Active (Open)"/>
    <x v="2"/>
    <x v="0"/>
    <s v="Yes"/>
    <s v="No"/>
    <s v="Yes"/>
    <s v="Yes"/>
    <s v="Yes"/>
    <s v="victor gbarlah"/>
    <n v="888888202"/>
    <m/>
    <n v="0"/>
    <m/>
    <n v="0"/>
    <m/>
    <m/>
  </r>
  <r>
    <n v="24735"/>
    <n v="16442"/>
    <n v="13118"/>
    <n v="4"/>
    <n v="1"/>
    <n v="1"/>
    <n v="0"/>
    <n v="1"/>
    <n v="1"/>
    <n v="1"/>
    <n v="-10.7109579"/>
    <n v="6.3040165000000004"/>
    <n v="4.3630609999999997E-3"/>
    <d v="2020-09-11T13:26:49"/>
    <s v="'2020-09-11 13:26:48.74208'"/>
    <s v="With-In"/>
    <s v="Aaron"/>
    <s v="Binda"/>
    <n v="886740589"/>
    <s v="Aaron Binda business center"/>
    <s v="Roadside Stall/Kiosk"/>
    <s v="Active (Open)"/>
    <x v="2"/>
    <x v="0"/>
    <s v="Yes"/>
    <s v="No"/>
    <s v="Yes"/>
    <s v="Yes"/>
    <s v="Yes"/>
    <s v="victor gbarlah"/>
    <n v="888888202"/>
    <m/>
    <n v="0"/>
    <m/>
    <n v="0"/>
    <m/>
    <m/>
  </r>
  <r>
    <n v="24736"/>
    <n v="16442"/>
    <n v="12818"/>
    <n v="4"/>
    <n v="1"/>
    <n v="1"/>
    <n v="0"/>
    <n v="1"/>
    <n v="1"/>
    <n v="1"/>
    <n v="-10.710951400000001"/>
    <n v="6.3040123000000001"/>
    <n v="5.7891679999999999E-3"/>
    <d v="2020-09-11T13:27:15"/>
    <s v="'2020-09-11 13:27:15.034127'"/>
    <s v="With-In"/>
    <s v="Peter F."/>
    <s v="Tokpah"/>
    <n v="881745116"/>
    <s v="Uncle P. Business Center"/>
    <s v="Table Top"/>
    <s v="Active (Open)"/>
    <x v="2"/>
    <x v="0"/>
    <s v="Yes"/>
    <s v="No"/>
    <s v="Yes"/>
    <s v="Yes"/>
    <s v="Yes"/>
    <s v="victor gbarlah"/>
    <n v="888888202"/>
    <m/>
    <n v="0"/>
    <m/>
    <n v="0"/>
    <m/>
    <m/>
  </r>
  <r>
    <n v="24737"/>
    <n v="16442"/>
    <n v="2108"/>
    <n v="5"/>
    <n v="1"/>
    <n v="1"/>
    <n v="0"/>
    <n v="1"/>
    <n v="1"/>
    <n v="1"/>
    <n v="-10.710928900000001"/>
    <n v="6.3040601000000001"/>
    <n v="1.0143401E-2"/>
    <d v="2020-09-11T13:27:41"/>
    <s v="'2020-09-11 13:27:41.398175'"/>
    <s v="With-In"/>
    <s v="Vakeba"/>
    <s v="Dulley"/>
    <n v="880323282"/>
    <s v="Dulley Business Center"/>
    <s v="Roadside Stall/Kiosk"/>
    <s v="Active (Open)"/>
    <x v="2"/>
    <x v="0"/>
    <s v="Yes"/>
    <s v="No"/>
    <s v="Yes"/>
    <s v="Yes"/>
    <s v="Yes"/>
    <s v="victor gbarlah"/>
    <n v="888888202"/>
    <m/>
    <n v="0"/>
    <m/>
    <n v="0"/>
    <m/>
    <m/>
  </r>
  <r>
    <n v="24738"/>
    <n v="16442"/>
    <n v="2109"/>
    <n v="4"/>
    <n v="1"/>
    <n v="0"/>
    <n v="0"/>
    <n v="1"/>
    <n v="1"/>
    <n v="1"/>
    <n v="-10.7110748"/>
    <n v="6.3040383999999996"/>
    <n v="1.7133020999999998E-2"/>
    <d v="2020-09-11T13:28:16"/>
    <s v="'2020-09-11 13:28:16.413556'"/>
    <s v="With-In"/>
    <s v="Hassan"/>
    <s v="Keita"/>
    <n v="886304306"/>
    <s v="Hassan Business Center"/>
    <s v="Table Top"/>
    <s v="Active (Open)"/>
    <x v="2"/>
    <x v="0"/>
    <s v="No"/>
    <s v="No"/>
    <s v="Yes"/>
    <s v="Yes"/>
    <s v="Yes"/>
    <s v="victor gbarlah"/>
    <n v="888888202"/>
    <m/>
    <n v="0"/>
    <m/>
    <n v="0"/>
    <m/>
    <m/>
  </r>
  <r>
    <n v="24739"/>
    <n v="16442"/>
    <n v="2104"/>
    <n v="4"/>
    <n v="1"/>
    <n v="1"/>
    <n v="0"/>
    <n v="1"/>
    <n v="1"/>
    <n v="1"/>
    <n v="-10.711031200000001"/>
    <n v="6.3040162999999998"/>
    <n v="1.6785052000000002E-2"/>
    <d v="2020-09-11T13:28:41"/>
    <s v="'2020-09-11 13:28:40.600073'"/>
    <s v="With-In"/>
    <s v="Jacob"/>
    <s v="Doe"/>
    <n v="886280232"/>
    <s v="Doe Business Center"/>
    <s v="Roadside Stall/Kiosk"/>
    <s v="Active (Open)"/>
    <x v="2"/>
    <x v="0"/>
    <s v="Yes"/>
    <s v="No"/>
    <s v="Yes"/>
    <s v="Yes"/>
    <s v="Yes"/>
    <s v="victor gbarlah"/>
    <n v="888888202"/>
    <m/>
    <n v="0"/>
    <m/>
    <n v="0"/>
    <m/>
    <m/>
  </r>
  <r>
    <n v="24740"/>
    <n v="16449"/>
    <n v="13249"/>
    <n v="5"/>
    <n v="1"/>
    <n v="1"/>
    <n v="1"/>
    <n v="1"/>
    <n v="1"/>
    <n v="1"/>
    <n v="-10.6916739"/>
    <n v="6.2927593000000002"/>
    <n v="2.6189263000000001E-2"/>
    <d v="2020-09-11T13:59:44"/>
    <s v="'2020-09-11 13:59:44.364268'"/>
    <s v="With-In"/>
    <s v="James"/>
    <s v="Tarnue"/>
    <n v="555249724"/>
    <s v="James Tarnue Business Center"/>
    <s v="Roadside Stall/Kiosk"/>
    <s v="Active (Open)"/>
    <x v="2"/>
    <x v="0"/>
    <s v="Yes"/>
    <s v="Yes"/>
    <s v="Yes"/>
    <s v="Yes"/>
    <s v="Yes"/>
    <s v="Thompson galama"/>
    <n v="555822307"/>
    <n v="886621976"/>
    <n v="0"/>
    <m/>
    <n v="1"/>
    <n v="886721976"/>
    <n v="50"/>
  </r>
  <r>
    <n v="24741"/>
    <n v="16449"/>
    <n v="13498"/>
    <n v="5"/>
    <n v="1"/>
    <n v="1"/>
    <n v="1"/>
    <n v="1"/>
    <n v="1"/>
    <n v="1"/>
    <n v="-10.690284800000001"/>
    <n v="6.2930181000000003"/>
    <n v="1.3122237E-2"/>
    <d v="2020-09-11T14:47:37"/>
    <s v="'2020-09-11 14:47:37.270069'"/>
    <s v="With-In"/>
    <s v="Stephen"/>
    <s v="M. Powoe"/>
    <n v="886935403"/>
    <s v="Uncle T Business Center"/>
    <s v="Roadside Stall/Kiosk"/>
    <s v="Active (Open)"/>
    <x v="2"/>
    <x v="0"/>
    <s v="Yes"/>
    <s v="Yes"/>
    <s v="Yes"/>
    <s v="Yes"/>
    <s v="Yes"/>
    <s v="Thompson galama"/>
    <n v="555822307"/>
    <n v="881033739"/>
    <n v="0"/>
    <m/>
    <n v="1"/>
    <n v="881033739"/>
    <n v="25"/>
  </r>
  <r>
    <n v="24742"/>
    <n v="16449"/>
    <n v="13249"/>
    <n v="5"/>
    <n v="1"/>
    <n v="1"/>
    <n v="1"/>
    <n v="1"/>
    <n v="1"/>
    <n v="1"/>
    <n v="-10.690239"/>
    <n v="6.2881045999999996"/>
    <n v="0.33274030100000002"/>
    <d v="2020-09-11T15:11:31"/>
    <s v="'2020-09-11 15:11:31.300468'"/>
    <s v="With-In"/>
    <s v="James"/>
    <s v="Tarnue"/>
    <n v="555249724"/>
    <s v="James Tarnue Business Center"/>
    <s v="Roadside Stall/Kiosk"/>
    <s v="Active (Open)"/>
    <x v="2"/>
    <x v="0"/>
    <s v="Yes"/>
    <s v="Yes"/>
    <s v="Yes"/>
    <s v="Yes"/>
    <s v="Yes"/>
    <s v="Thompson galama"/>
    <n v="555822307"/>
    <n v="886621976"/>
    <n v="0"/>
    <m/>
    <n v="1"/>
    <n v="886621976"/>
    <n v="50"/>
  </r>
  <r>
    <n v="24743"/>
    <n v="16447"/>
    <n v="13217"/>
    <n v="5"/>
    <n v="1"/>
    <n v="0"/>
    <n v="1"/>
    <n v="1"/>
    <n v="1"/>
    <n v="1"/>
    <n v="-10.7855816"/>
    <n v="6.2950163000000003"/>
    <n v="6.8527260000000007E-2"/>
    <d v="2020-09-11T22:04:11"/>
    <s v="'2020-09-11 22:04:10.519477'"/>
    <s v="With-In"/>
    <s v="Breggins"/>
    <s v="Bulgar"/>
    <n v="881227022"/>
    <s v="Daddyson Business Center"/>
    <s v="Roadside Stall/Kiosk"/>
    <s v="Active (Open)"/>
    <x v="1"/>
    <x v="0"/>
    <s v="No"/>
    <s v="Yes"/>
    <s v="Yes"/>
    <s v="Yes"/>
    <s v="Yes"/>
    <s v="beggins bulgar"/>
    <n v="886866000"/>
    <n v="881227022"/>
    <n v="0"/>
    <m/>
    <n v="1"/>
    <n v="886643875"/>
    <n v="12.5"/>
  </r>
  <r>
    <n v="24744"/>
    <n v="16447"/>
    <n v="13375"/>
    <n v="5"/>
    <n v="1"/>
    <n v="0"/>
    <n v="0"/>
    <n v="1"/>
    <n v="1"/>
    <n v="1"/>
    <n v="-10.785631"/>
    <n v="6.2951094999999997"/>
    <n v="0.12537820899999999"/>
    <d v="2020-09-11T22:04:35"/>
    <s v="'2020-09-11 22:04:34.716104'"/>
    <s v="With-In"/>
    <s v="Emmanuel"/>
    <s v="Moakar"/>
    <n v="555822729"/>
    <s v="Liberian Boy Forex Exchange Bureau"/>
    <s v="Post Office"/>
    <s v="Active (Open)"/>
    <x v="1"/>
    <x v="0"/>
    <s v="No"/>
    <s v="No"/>
    <s v="Yes"/>
    <s v="Yes"/>
    <s v="Yes"/>
    <s v="beggins bulgar"/>
    <n v="886866000"/>
    <n v="555822729"/>
    <n v="0"/>
    <m/>
    <n v="0"/>
    <m/>
    <m/>
  </r>
  <r>
    <n v="24745"/>
    <n v="16447"/>
    <n v="1402"/>
    <n v="5"/>
    <n v="1"/>
    <n v="0"/>
    <n v="1"/>
    <n v="1"/>
    <n v="1"/>
    <n v="1"/>
    <n v="-10.7857231"/>
    <n v="6.2952830999999998"/>
    <n v="0.121173637"/>
    <d v="2020-09-11T22:05:10"/>
    <s v="'2020-09-11 22:05:10.418146'"/>
    <s v="With-In"/>
    <s v="Joseph"/>
    <s v="Yarkpah"/>
    <n v="775699662"/>
    <s v="Masue Provision Shop"/>
    <s v="Roadside Stall/Kiosk"/>
    <s v="Active (Open)"/>
    <x v="1"/>
    <x v="0"/>
    <s v="No"/>
    <s v="Yes"/>
    <s v="Yes"/>
    <s v="Yes"/>
    <s v="Yes"/>
    <s v="beggins bulgar"/>
    <n v="886866000"/>
    <n v="888919050"/>
    <n v="0"/>
    <m/>
    <n v="1"/>
    <n v="888919050"/>
    <n v="25"/>
  </r>
  <r>
    <n v="24746"/>
    <n v="16447"/>
    <n v="13635"/>
    <n v="5"/>
    <n v="1"/>
    <n v="0"/>
    <n v="1"/>
    <n v="1"/>
    <n v="1"/>
    <n v="1"/>
    <n v="-10.785755399999999"/>
    <n v="6.2953440000000001"/>
    <n v="0.121897689"/>
    <d v="2020-09-11T22:05:36"/>
    <s v="'2020-09-11 22:05:35.732308'"/>
    <s v="With-In"/>
    <s v="Emmanuel M."/>
    <s v="Leryea"/>
    <n v="555386158"/>
    <s v="E. Leryea Business Center"/>
    <s v="Roadside Stall/Kiosk"/>
    <s v="Active (Open)"/>
    <x v="1"/>
    <x v="0"/>
    <s v="No"/>
    <s v="Yes"/>
    <s v="Yes"/>
    <s v="Yes"/>
    <s v="Yes"/>
    <s v="beggins bulgar"/>
    <n v="886866000"/>
    <n v="555386158"/>
    <n v="0"/>
    <m/>
    <n v="1"/>
    <n v="555386158"/>
    <n v="25"/>
  </r>
  <r>
    <n v="24747"/>
    <n v="16447"/>
    <n v="1389"/>
    <n v="5"/>
    <n v="1"/>
    <n v="0"/>
    <n v="0"/>
    <n v="1"/>
    <n v="1"/>
    <n v="1"/>
    <n v="-10.785736"/>
    <n v="6.2953074999999998"/>
    <n v="0.138345885"/>
    <d v="2020-09-11T22:07:34"/>
    <s v="'2020-09-11 22:07:33.801946'"/>
    <s v="With-In"/>
    <s v="Samuel P."/>
    <s v="Targbe"/>
    <n v="777842683"/>
    <s v="Bravo Business Center"/>
    <s v="Roadside Stall/Kiosk"/>
    <s v="Active (Open)"/>
    <x v="1"/>
    <x v="0"/>
    <s v="No"/>
    <s v="No"/>
    <s v="Yes"/>
    <s v="Yes"/>
    <s v="Yes"/>
    <s v="beggins bulgar"/>
    <n v="886866000"/>
    <n v="886087821"/>
    <n v="0"/>
    <m/>
    <n v="0"/>
    <m/>
    <m/>
  </r>
  <r>
    <n v="24748"/>
    <n v="16447"/>
    <n v="12914"/>
    <n v="5"/>
    <n v="0"/>
    <n v="1"/>
    <n v="1"/>
    <n v="1"/>
    <n v="1"/>
    <n v="1"/>
    <n v="-10.785725899999999"/>
    <n v="6.2952883000000002"/>
    <n v="0.26615314000000001"/>
    <d v="2020-09-11T22:08:41"/>
    <s v="'2020-09-11 22:08:40.887776'"/>
    <s v="With-In"/>
    <s v="Edward"/>
    <s v="Gray"/>
    <n v="880889292"/>
    <s v="Success Story Business Center"/>
    <s v="Sub-Dealer Shop"/>
    <s v="Active (Open)"/>
    <x v="1"/>
    <x v="1"/>
    <s v="Yes"/>
    <s v="Yes"/>
    <s v="Yes"/>
    <s v="Yes"/>
    <s v="Yes"/>
    <s v="beggins bulgar"/>
    <n v="886866000"/>
    <n v="555265700"/>
    <n v="0"/>
    <m/>
    <n v="1"/>
    <n v="555265700"/>
    <n v="25"/>
  </r>
  <r>
    <n v="24749"/>
    <n v="16447"/>
    <n v="13779"/>
    <n v="5"/>
    <n v="1"/>
    <n v="0"/>
    <n v="1"/>
    <n v="1"/>
    <n v="1"/>
    <n v="1"/>
    <n v="-10.7857249"/>
    <n v="6.2952864000000002"/>
    <n v="0.76762245299999998"/>
    <d v="2020-09-11T22:09:29"/>
    <s v="'2020-09-11 22:09:29.354139'"/>
    <s v="With-In"/>
    <s v="Alphonso"/>
    <s v="Soe"/>
    <n v="555824931"/>
    <s v="Alphons Soe Business Center"/>
    <s v="Roadside Stall/Kiosk"/>
    <s v="Active (Open)"/>
    <x v="1"/>
    <x v="0"/>
    <s v="No"/>
    <s v="Yes"/>
    <s v="Yes"/>
    <s v="Yes"/>
    <s v="Yes"/>
    <s v="beggins bulgar"/>
    <n v="886866000"/>
    <n v="555824931"/>
    <n v="0"/>
    <m/>
    <n v="1"/>
    <n v="555824931"/>
    <n v="25"/>
  </r>
  <r>
    <n v="24750"/>
    <n v="16447"/>
    <n v="13637"/>
    <n v="5"/>
    <n v="1"/>
    <n v="0"/>
    <n v="1"/>
    <n v="1"/>
    <n v="1"/>
    <n v="1"/>
    <n v="-10.785725599999999"/>
    <n v="6.2952877999999997"/>
    <n v="0.63510434199999999"/>
    <d v="2020-09-11T22:10:19"/>
    <s v="'2020-09-11 22:10:19.469144'"/>
    <s v="With-In"/>
    <s v="Mohammad"/>
    <s v="Jalloh"/>
    <n v="881216256"/>
    <s v="Mat Business Center"/>
    <s v="Roadside Stall/Kiosk"/>
    <s v="Active (Open)"/>
    <x v="1"/>
    <x v="0"/>
    <s v="No"/>
    <s v="Yes"/>
    <s v="Yes"/>
    <s v="Yes"/>
    <s v="Yes"/>
    <s v="beggins bulgar"/>
    <n v="886866000"/>
    <n v="881216256"/>
    <n v="0"/>
    <m/>
    <n v="1"/>
    <n v="881216256"/>
    <n v="25"/>
  </r>
  <r>
    <n v="24751"/>
    <n v="16447"/>
    <n v="11864"/>
    <n v="5"/>
    <n v="1"/>
    <n v="0"/>
    <n v="0"/>
    <n v="1"/>
    <n v="1"/>
    <n v="1"/>
    <n v="-10.784796099999999"/>
    <n v="6.2953085"/>
    <n v="0.56736309500000004"/>
    <d v="2020-09-11T22:10:43"/>
    <s v="'2020-09-11 22:10:43.240266'"/>
    <s v="With-In"/>
    <s v="Otis"/>
    <s v="Yeah"/>
    <n v="886590336"/>
    <s v="VIP Business Center"/>
    <s v="Roadside Stall/Kiosk"/>
    <s v="Active (Open)"/>
    <x v="1"/>
    <x v="0"/>
    <s v="No"/>
    <s v="No"/>
    <s v="Yes"/>
    <s v="Yes"/>
    <s v="Yes"/>
    <s v="beggins bulgar"/>
    <n v="886866000"/>
    <n v="886590336"/>
    <n v="0"/>
    <m/>
    <n v="0"/>
    <m/>
    <m/>
  </r>
  <r>
    <n v="24752"/>
    <n v="16447"/>
    <n v="12900"/>
    <n v="5"/>
    <n v="1"/>
    <n v="0"/>
    <n v="0"/>
    <n v="1"/>
    <n v="1"/>
    <n v="1"/>
    <n v="-10.7845333"/>
    <n v="6.2953143000000003"/>
    <n v="0.58290536000000004"/>
    <d v="2020-09-11T22:11:13"/>
    <s v="'2020-09-11 22:11:13.402057'"/>
    <s v="With-In"/>
    <s v="Daniel"/>
    <s v="Cooper"/>
    <n v="888989178"/>
    <s v="Daniel Cooper Business Center"/>
    <s v="Roadside Stall/Kiosk"/>
    <s v="Active (Open)"/>
    <x v="1"/>
    <x v="0"/>
    <s v="No"/>
    <s v="No"/>
    <s v="Yes"/>
    <s v="Yes"/>
    <s v="Yes"/>
    <s v="beggins bulgar"/>
    <n v="886866000"/>
    <n v="888989178"/>
    <n v="0"/>
    <m/>
    <n v="0"/>
    <m/>
    <m/>
  </r>
  <r>
    <n v="24753"/>
    <n v="16447"/>
    <n v="11865"/>
    <n v="5"/>
    <n v="1"/>
    <n v="1"/>
    <n v="1"/>
    <n v="1"/>
    <n v="1"/>
    <n v="1"/>
    <n v="-10.7846124"/>
    <n v="6.2953125999999999"/>
    <n v="0.56635622299999999"/>
    <d v="2020-09-11T22:12:04"/>
    <s v="'2020-09-11 22:12:03.730176'"/>
    <s v="With-In"/>
    <s v="Vasco"/>
    <s v="Gaye"/>
    <n v="886432830"/>
    <s v="Pioneer Foreign Bureau"/>
    <s v="Sub-Dealer Shop"/>
    <s v="Active (Open)"/>
    <x v="1"/>
    <x v="0"/>
    <s v="Yes"/>
    <s v="Yes"/>
    <s v="Yes"/>
    <s v="Yes"/>
    <s v="Yes"/>
    <s v="beggins bulgar"/>
    <n v="886866000"/>
    <n v="886050607"/>
    <n v="0"/>
    <m/>
    <n v="1"/>
    <n v="886050607"/>
    <n v="25"/>
  </r>
  <r>
    <n v="24754"/>
    <n v="16447"/>
    <n v="11863"/>
    <n v="5"/>
    <n v="1"/>
    <n v="1"/>
    <n v="1"/>
    <n v="1"/>
    <n v="1"/>
    <n v="1"/>
    <n v="-10.7846628"/>
    <n v="6.2953115000000004"/>
    <n v="0.555751047"/>
    <d v="2020-09-11T22:12:39"/>
    <s v="'2020-09-11 22:12:39.410837'"/>
    <s v="With-In"/>
    <s v="Anthony"/>
    <s v="Yeah"/>
    <n v="777568516"/>
    <s v="Millennium General Merchandise"/>
    <s v="Sub-Dealer Shop"/>
    <s v="Active (Open)"/>
    <x v="1"/>
    <x v="0"/>
    <s v="Yes"/>
    <s v="Yes"/>
    <s v="Yes"/>
    <s v="Yes"/>
    <s v="Yes"/>
    <s v="beggins bulgar"/>
    <n v="886866000"/>
    <n v="880363722"/>
    <n v="0"/>
    <m/>
    <n v="1"/>
    <n v="880363722"/>
    <n v="50"/>
  </r>
  <r>
    <n v="24755"/>
    <n v="16447"/>
    <n v="1211"/>
    <n v="5"/>
    <n v="1"/>
    <n v="0"/>
    <n v="1"/>
    <n v="1"/>
    <n v="1"/>
    <n v="1"/>
    <n v="-10.7846741"/>
    <n v="6.2953112999999998"/>
    <n v="0.466974624"/>
    <d v="2020-09-11T22:13:10"/>
    <s v="'2020-09-11 22:13:10.116341'"/>
    <s v="With-In"/>
    <s v="Eustace"/>
    <s v="Snortom"/>
    <n v="886536868"/>
    <s v="Snortom Business Center"/>
    <s v="Roadside Stall/Kiosk"/>
    <s v="Active (Open)"/>
    <x v="1"/>
    <x v="0"/>
    <s v="No"/>
    <s v="Yes"/>
    <s v="Yes"/>
    <s v="Yes"/>
    <s v="Yes"/>
    <s v="beggins bulgar"/>
    <n v="886866000"/>
    <n v="886536868"/>
    <n v="0"/>
    <m/>
    <n v="1"/>
    <n v="886536868"/>
    <n v="25"/>
  </r>
  <r>
    <n v="24756"/>
    <n v="16447"/>
    <n v="13685"/>
    <n v="5"/>
    <n v="1"/>
    <n v="0"/>
    <n v="1"/>
    <n v="1"/>
    <n v="1"/>
    <n v="1"/>
    <n v="-10.784671599999999"/>
    <n v="6.2953112999999998"/>
    <n v="0.16326557899999999"/>
    <d v="2020-09-11T22:13:54"/>
    <s v="'2020-09-11 22:13:54.477884'"/>
    <s v="With-In"/>
    <s v="Elton"/>
    <s v="Bormain"/>
    <n v="888005124"/>
    <s v="E.B &amp; Sons Business Center"/>
    <s v="Roadside Stall/Kiosk"/>
    <s v="Active (Open)"/>
    <x v="1"/>
    <x v="0"/>
    <s v="No"/>
    <s v="Yes"/>
    <s v="Yes"/>
    <s v="Yes"/>
    <s v="Yes"/>
    <s v="beggins bulgar"/>
    <n v="886866000"/>
    <n v="888005124"/>
    <n v="0"/>
    <m/>
    <n v="1"/>
    <n v="888005124"/>
    <n v="25"/>
  </r>
  <r>
    <n v="24757"/>
    <n v="16447"/>
    <n v="11918"/>
    <n v="5"/>
    <n v="1"/>
    <n v="0"/>
    <n v="1"/>
    <n v="1"/>
    <n v="1"/>
    <n v="1"/>
    <n v="-10.784668699999999"/>
    <n v="6.2953114000000001"/>
    <n v="0.67001074299999996"/>
    <d v="2020-09-11T22:15:20"/>
    <s v="'2020-09-11 22:15:19.928852'"/>
    <s v="With-In"/>
    <s v="Jefferson"/>
    <s v="Samuel"/>
    <n v="886680997"/>
    <s v="Jeff (FCB) Business Center"/>
    <s v="Roadside Stall/Kiosk"/>
    <s v="Active (Open)"/>
    <x v="1"/>
    <x v="0"/>
    <s v="No"/>
    <s v="Yes"/>
    <s v="Yes"/>
    <s v="Yes"/>
    <s v="Yes"/>
    <s v="beggins bulgar"/>
    <n v="886866000"/>
    <n v="881156804"/>
    <n v="0"/>
    <m/>
    <n v="1"/>
    <n v="881156804"/>
    <n v="75"/>
  </r>
  <r>
    <n v="24758"/>
    <n v="16447"/>
    <n v="13339"/>
    <n v="5"/>
    <n v="1"/>
    <n v="0"/>
    <n v="1"/>
    <n v="1"/>
    <n v="1"/>
    <n v="1"/>
    <n v="-10.7846688"/>
    <n v="6.2953114000000001"/>
    <n v="0.662481239"/>
    <d v="2020-09-11T22:15:55"/>
    <s v="'2020-09-11 22:15:55.138446'"/>
    <s v="With-In"/>
    <s v="Olando"/>
    <s v="Gollay"/>
    <n v="555255304"/>
    <s v="Olando Gollay Business Center"/>
    <s v="Roadside Stall/Kiosk"/>
    <s v="Active (Open)"/>
    <x v="1"/>
    <x v="0"/>
    <s v="No"/>
    <s v="Yes"/>
    <s v="Yes"/>
    <s v="Yes"/>
    <s v="Yes"/>
    <s v="beggins bulgar"/>
    <n v="886866000"/>
    <n v="555255304"/>
    <n v="0"/>
    <m/>
    <n v="1"/>
    <n v="555255304"/>
    <n v="12.5"/>
  </r>
  <r>
    <n v="24759"/>
    <n v="16447"/>
    <n v="13340"/>
    <n v="5"/>
    <n v="1"/>
    <n v="0"/>
    <n v="0"/>
    <n v="1"/>
    <n v="1"/>
    <n v="1"/>
    <n v="-10.7846689"/>
    <n v="6.2953114000000001"/>
    <n v="0.66935301999999997"/>
    <d v="2020-09-11T22:16:17"/>
    <s v="'2020-09-11 22:16:16.83246'"/>
    <s v="With-In"/>
    <s v="Moses"/>
    <s v="Mulbah"/>
    <n v="886084657"/>
    <s v="Moses Mulbah Business Center"/>
    <s v="Roadside Stall/Kiosk"/>
    <s v="Active (Open)"/>
    <x v="1"/>
    <x v="0"/>
    <s v="No"/>
    <s v="No"/>
    <s v="Yes"/>
    <s v="Yes"/>
    <s v="Yes"/>
    <s v="beggins bulgar"/>
    <n v="886866000"/>
    <n v="886084657"/>
    <n v="0"/>
    <m/>
    <n v="0"/>
    <m/>
    <m/>
  </r>
  <r>
    <n v="24761"/>
    <n v="16506"/>
    <n v="12731"/>
    <n v="3"/>
    <n v="1"/>
    <n v="0"/>
    <n v="0"/>
    <n v="1"/>
    <n v="1"/>
    <n v="1"/>
    <n v="-10.7890611"/>
    <n v="6.4038965000000001"/>
    <n v="4.3245841E-2"/>
    <d v="2020-09-12T13:21:56"/>
    <s v="'2020-09-12 13:21:55.776857'"/>
    <s v="With-In"/>
    <s v="Tom D."/>
    <s v="Morris"/>
    <n v="555775138"/>
    <s v="Black Cofee Business Center"/>
    <s v="Table Top"/>
    <s v="Active (Open)"/>
    <x v="0"/>
    <x v="0"/>
    <s v="No"/>
    <s v="No"/>
    <s v="Yes"/>
    <s v="Yes"/>
    <s v="Yes"/>
    <s v="Joram chesson"/>
    <n v="881015102"/>
    <m/>
    <n v="0"/>
    <m/>
    <n v="0"/>
    <m/>
    <m/>
  </r>
  <r>
    <n v="24762"/>
    <n v="16441"/>
    <n v="13814"/>
    <n v="2"/>
    <n v="1"/>
    <n v="0"/>
    <n v="0"/>
    <n v="1"/>
    <n v="1"/>
    <n v="1"/>
    <n v="-10.7637324"/>
    <n v="6.2885600999999998"/>
    <n v="2.6503386E-2"/>
    <d v="2020-09-12T13:23:31"/>
    <s v="'2020-09-12 13:23:30.888034'"/>
    <s v="With-In"/>
    <s v="Samuel"/>
    <s v="Zuah"/>
    <n v="880558554"/>
    <s v="Twins Enterprise"/>
    <s v="Roadside Stall/Kiosk"/>
    <s v="Active (Open)"/>
    <x v="1"/>
    <x v="0"/>
    <s v="No"/>
    <s v="No"/>
    <s v="Yes"/>
    <s v="Yes"/>
    <s v="Yes"/>
    <s v="Stanley dunor"/>
    <n v="886645984"/>
    <n v="880558554"/>
    <n v="0"/>
    <m/>
    <n v="0"/>
    <m/>
    <m/>
  </r>
  <r>
    <n v="24763"/>
    <n v="16441"/>
    <n v="13815"/>
    <n v="2"/>
    <n v="1"/>
    <n v="0"/>
    <n v="0"/>
    <n v="1"/>
    <n v="1"/>
    <n v="1"/>
    <n v="-10.7643168"/>
    <n v="6.2882956999999999"/>
    <n v="6.4668399999999997E-3"/>
    <d v="2020-09-12T13:30:52"/>
    <s v="'2020-09-12 13:30:52.211601'"/>
    <s v="With-In"/>
    <s v="Abel"/>
    <s v="Singbe"/>
    <n v="886542645"/>
    <s v="Ephraim Sisters Foreign Exchange  Bureau"/>
    <s v="Roadside Stall/Kiosk"/>
    <s v="Active (Open)"/>
    <x v="1"/>
    <x v="0"/>
    <s v="No"/>
    <s v="No"/>
    <s v="Yes"/>
    <s v="Yes"/>
    <s v="Yes"/>
    <s v="Stanley dunor"/>
    <n v="886645984"/>
    <n v="986642645"/>
    <n v="0"/>
    <m/>
    <n v="0"/>
    <m/>
    <m/>
  </r>
  <r>
    <n v="24764"/>
    <n v="16441"/>
    <n v="13376"/>
    <n v="2"/>
    <n v="1"/>
    <n v="0"/>
    <n v="0"/>
    <n v="1"/>
    <n v="1"/>
    <n v="1"/>
    <n v="-10.764236500000001"/>
    <n v="6.287979"/>
    <n v="0"/>
    <d v="2020-09-12T13:56:56"/>
    <s v="'2020-09-12 13:56:56.31909'"/>
    <s v="With-In"/>
    <s v="Afred"/>
    <s v="John son"/>
    <n v="886126442"/>
    <s v="Alfred  Business  Center"/>
    <s v="Roadside Stall/Kiosk"/>
    <s v="Active (Open)"/>
    <x v="1"/>
    <x v="0"/>
    <s v="No"/>
    <s v="No"/>
    <s v="Yes"/>
    <s v="Yes"/>
    <s v="Yes"/>
    <s v="Stanley dunor"/>
    <n v="886645984"/>
    <n v="886126442"/>
    <n v="0"/>
    <m/>
    <n v="0"/>
    <m/>
    <m/>
  </r>
  <r>
    <n v="24765"/>
    <n v="16441"/>
    <n v="13636"/>
    <n v="1"/>
    <n v="1"/>
    <n v="0"/>
    <n v="0"/>
    <n v="1"/>
    <n v="1"/>
    <n v="1"/>
    <n v="-10.764625799999999"/>
    <n v="6.2876554000000002"/>
    <n v="1.7068419000000001E-2"/>
    <d v="2020-09-12T14:14:04"/>
    <s v="'2020-09-12 14:14:03.840612'"/>
    <s v="With-In"/>
    <s v="Lamie"/>
    <s v="Kiazolu"/>
    <n v="880267859"/>
    <s v="Sly Enterprise"/>
    <s v="Roadside Stall/Kiosk"/>
    <s v="Active (Open)"/>
    <x v="1"/>
    <x v="0"/>
    <s v="No"/>
    <s v="No"/>
    <s v="Yes"/>
    <s v="Yes"/>
    <s v="Yes"/>
    <s v="Stanley dunor"/>
    <n v="886645984"/>
    <n v="880267859"/>
    <n v="0"/>
    <m/>
    <n v="0"/>
    <m/>
    <m/>
  </r>
  <r>
    <n v="24766"/>
    <n v="16441"/>
    <n v="13351"/>
    <n v="2"/>
    <n v="1"/>
    <n v="0"/>
    <n v="0"/>
    <n v="1"/>
    <n v="1"/>
    <n v="1"/>
    <n v="-10.767653899999999"/>
    <n v="6.2870242000000003"/>
    <n v="6.1238849999999999E-3"/>
    <d v="2020-09-12T14:19:49"/>
    <s v="'2020-09-12 14:19:48.851161'"/>
    <s v="With-In"/>
    <s v="Omar"/>
    <s v="WAgay"/>
    <n v="886681021"/>
    <s v="Wagay Business  Center"/>
    <s v="Roadside Stall/Kiosk"/>
    <s v="Active (Open)"/>
    <x v="1"/>
    <x v="0"/>
    <s v="No"/>
    <s v="No"/>
    <s v="Yes"/>
    <s v="Yes"/>
    <s v="Yes"/>
    <s v="Stanley dunor"/>
    <n v="886645984"/>
    <s v="08866i1021"/>
    <n v="0"/>
    <m/>
    <n v="0"/>
    <m/>
    <m/>
  </r>
  <r>
    <n v="24767"/>
    <n v="16441"/>
    <n v="13290"/>
    <n v="2"/>
    <n v="1"/>
    <n v="0"/>
    <n v="0"/>
    <n v="1"/>
    <n v="1"/>
    <n v="1"/>
    <n v="-10.769916"/>
    <n v="6.2877900999999996"/>
    <n v="6.4269009999999996E-3"/>
    <d v="2020-09-12T14:30:01"/>
    <s v="'2020-09-12 14:30:00.828279'"/>
    <s v="With-In"/>
    <s v="Abel"/>
    <s v="Kenneh"/>
    <n v="886497515"/>
    <s v="Favor  foreign Exchange  Bureau 3"/>
    <s v="Roadside Stall/Kiosk"/>
    <s v="Active (Open)"/>
    <x v="1"/>
    <x v="0"/>
    <s v="No"/>
    <s v="No"/>
    <s v="Yes"/>
    <s v="Yes"/>
    <s v="Yes"/>
    <s v="Stanley dunor"/>
    <n v="886645984"/>
    <n v="8886497515"/>
    <n v="0"/>
    <m/>
    <n v="0"/>
    <m/>
    <m/>
  </r>
  <r>
    <n v="24768"/>
    <n v="16506"/>
    <n v="13582"/>
    <n v="3"/>
    <n v="1"/>
    <n v="0"/>
    <n v="0"/>
    <n v="1"/>
    <n v="1"/>
    <n v="1"/>
    <n v="-10.7845344"/>
    <n v="6.3987286000000001"/>
    <n v="8.8031389999999998E-3"/>
    <d v="2020-09-12T15:25:31"/>
    <s v="'2020-09-12 15:25:31.260442'"/>
    <s v="With-In"/>
    <s v="Maria"/>
    <s v="Togba"/>
    <n v="770114548"/>
    <s v="Winners Care Medicine Store"/>
    <s v="Pharmacy"/>
    <s v="Active (Open)"/>
    <x v="0"/>
    <x v="0"/>
    <s v="No"/>
    <s v="No"/>
    <s v="Yes"/>
    <s v="Yes"/>
    <s v="Yes"/>
    <s v="Joram chesson"/>
    <n v="881015102"/>
    <m/>
    <n v="0"/>
    <m/>
    <n v="0"/>
    <m/>
    <m/>
  </r>
  <r>
    <n v="24769"/>
    <n v="16506"/>
    <n v="3202"/>
    <n v="3"/>
    <n v="0"/>
    <n v="0"/>
    <n v="0"/>
    <n v="1"/>
    <n v="1"/>
    <n v="1"/>
    <n v="-10.784538700000001"/>
    <n v="6.3987395999999999"/>
    <n v="1.3933226E-2"/>
    <d v="2020-09-12T15:25:57"/>
    <s v="'2020-09-12 15:25:57.138163'"/>
    <s v="With-In"/>
    <s v="Extra"/>
    <s v="Latitude"/>
    <n v="0"/>
    <s v="Kenneh Filling Station"/>
    <s v="Gas Station"/>
    <s v="Inactive (Closed)"/>
    <x v="0"/>
    <x v="1"/>
    <s v="No"/>
    <s v="No"/>
    <s v="Yes"/>
    <s v="Yes"/>
    <s v="Yes"/>
    <s v="Joram chesson"/>
    <n v="881015102"/>
    <m/>
    <n v="0"/>
    <m/>
    <n v="0"/>
    <m/>
    <m/>
  </r>
  <r>
    <n v="24770"/>
    <n v="16630"/>
    <n v="12663"/>
    <n v="3"/>
    <n v="0"/>
    <n v="0"/>
    <n v="0"/>
    <n v="1"/>
    <n v="1"/>
    <n v="1"/>
    <n v="-10.726313299999999"/>
    <n v="6.2687638999999997"/>
    <n v="1658.662809249"/>
    <d v="2020-09-14T09:39:21"/>
    <s v="'2020-09-14 09:39:21.338756'"/>
    <s v="Not With-In"/>
    <s v="Augustine"/>
    <s v="Sumo"/>
    <n v="881486985"/>
    <s v="Old Business Center"/>
    <s v="Sub-Dealer Shop"/>
    <s v="Active (Open)"/>
    <x v="1"/>
    <x v="1"/>
    <s v="No"/>
    <s v="No"/>
    <s v="Yes"/>
    <s v="Yes"/>
    <s v="Yes"/>
    <s v="Samuel Joe"/>
    <n v="880008638"/>
    <m/>
    <n v="0"/>
    <m/>
    <n v="0"/>
    <m/>
    <m/>
  </r>
  <r>
    <n v="24771"/>
    <n v="16630"/>
    <n v="12655"/>
    <n v="3"/>
    <n v="0"/>
    <n v="0"/>
    <n v="0"/>
    <n v="1"/>
    <n v="1"/>
    <n v="1"/>
    <n v="-10.7263442"/>
    <n v="6.2686454999999999"/>
    <n v="1658.5886544970001"/>
    <d v="2020-09-14T09:39:40"/>
    <s v="'2020-09-14 09:39:39.691632'"/>
    <s v="Not With-In"/>
    <s v="Mustpha"/>
    <s v="Diallo"/>
    <n v="886608512"/>
    <s v="M Business Center"/>
    <s v="Table Top"/>
    <s v="Active (Open)"/>
    <x v="1"/>
    <x v="1"/>
    <s v="No"/>
    <s v="No"/>
    <s v="Yes"/>
    <s v="Yes"/>
    <s v="Yes"/>
    <s v="Samuel Joe"/>
    <n v="880008638"/>
    <m/>
    <n v="0"/>
    <m/>
    <n v="0"/>
    <m/>
    <m/>
  </r>
  <r>
    <n v="24772"/>
    <n v="16454"/>
    <n v="2025"/>
    <n v="4"/>
    <n v="1"/>
    <n v="0"/>
    <n v="1"/>
    <n v="1"/>
    <n v="0"/>
    <n v="1"/>
    <n v="-10.691999900000001"/>
    <n v="6.3063871999999996"/>
    <n v="0.138599888"/>
    <d v="2020-09-14T10:01:52"/>
    <s v="'2020-09-14 10:01:52.395793'"/>
    <s v="With-In"/>
    <s v="Elijah"/>
    <s v="Sawah"/>
    <n v="886844389"/>
    <s v="Elinyeh Mo"/>
    <s v="Sub-Dealer Shop"/>
    <s v="Active (Open)"/>
    <x v="2"/>
    <x v="0"/>
    <s v="No"/>
    <s v="Yes"/>
    <s v="Yes"/>
    <s v="No"/>
    <s v="Yes"/>
    <s v="jasper maplah"/>
    <n v="886858050"/>
    <n v="886198136"/>
    <n v="0"/>
    <m/>
    <n v="1"/>
    <n v="886198136"/>
    <n v="25"/>
  </r>
  <r>
    <n v="24773"/>
    <n v="16630"/>
    <n v="13022"/>
    <n v="3"/>
    <n v="0"/>
    <n v="0"/>
    <n v="0"/>
    <n v="1"/>
    <n v="1"/>
    <n v="1"/>
    <n v="-10.716342600000001"/>
    <n v="6.2626815999999996"/>
    <n v="4.8225439999999998E-3"/>
    <d v="2020-09-14T10:02:17"/>
    <s v="'2020-09-14 10:02:16.980666'"/>
    <s v="With-In"/>
    <s v="J. Ben"/>
    <s v="Bartuah"/>
    <n v="880730560"/>
    <s v="J. Ben Bartuah Business Center"/>
    <s v="Roadside Stall/Kiosk"/>
    <s v="Active (Open)"/>
    <x v="1"/>
    <x v="1"/>
    <s v="No"/>
    <s v="No"/>
    <s v="Yes"/>
    <s v="Yes"/>
    <s v="Yes"/>
    <s v="Samuel Joe"/>
    <n v="880008638"/>
    <m/>
    <n v="0"/>
    <m/>
    <n v="0"/>
    <m/>
    <m/>
  </r>
  <r>
    <n v="24774"/>
    <n v="16630"/>
    <n v="13023"/>
    <n v="3"/>
    <n v="0"/>
    <n v="0"/>
    <n v="0"/>
    <n v="1"/>
    <n v="1"/>
    <n v="1"/>
    <n v="-10.7163234"/>
    <n v="6.2626492000000002"/>
    <n v="2.7792939999999999E-3"/>
    <d v="2020-09-14T10:02:38"/>
    <s v="'2020-09-14 10:02:37.610978'"/>
    <s v="With-In"/>
    <s v="Johnson K."/>
    <s v="Beyan"/>
    <n v="886548699"/>
    <s v="Sumo Business Center"/>
    <s v="Roadside Stall/Kiosk"/>
    <s v="Active (Open)"/>
    <x v="1"/>
    <x v="1"/>
    <s v="No"/>
    <s v="No"/>
    <s v="Yes"/>
    <s v="Yes"/>
    <s v="Yes"/>
    <s v="Samuel Joe"/>
    <n v="880008638"/>
    <m/>
    <n v="0"/>
    <m/>
    <n v="0"/>
    <m/>
    <m/>
  </r>
  <r>
    <n v="24775"/>
    <n v="16630"/>
    <n v="13017"/>
    <n v="3"/>
    <n v="0"/>
    <n v="0"/>
    <n v="0"/>
    <n v="1"/>
    <n v="1"/>
    <n v="1"/>
    <n v="-10.716319800000001"/>
    <n v="6.2626483000000004"/>
    <n v="8.7875120000000008E-3"/>
    <d v="2020-09-14T10:03:13"/>
    <s v="'2020-09-14 10:03:12.778975'"/>
    <s v="With-In"/>
    <s v="Mabendu"/>
    <s v="Kelleh"/>
    <n v="555875938"/>
    <s v="Mabendu Business Center"/>
    <s v="Minimart/Convenience Shop/Store"/>
    <s v="Active (Open)"/>
    <x v="1"/>
    <x v="1"/>
    <s v="No"/>
    <s v="No"/>
    <s v="Yes"/>
    <s v="Yes"/>
    <s v="Yes"/>
    <s v="Samuel Joe"/>
    <n v="880008638"/>
    <m/>
    <n v="0"/>
    <m/>
    <n v="0"/>
    <m/>
    <m/>
  </r>
  <r>
    <n v="24776"/>
    <n v="16440"/>
    <n v="11967"/>
    <n v="4"/>
    <n v="0"/>
    <n v="0"/>
    <n v="1"/>
    <n v="1"/>
    <n v="1"/>
    <n v="1"/>
    <n v="-10.7049933"/>
    <n v="6.2949650000000004"/>
    <n v="1.0815754E-2"/>
    <d v="2020-09-14T10:10:10"/>
    <s v="'2020-09-14 10:10:10.28486'"/>
    <s v="With-In"/>
    <s v="Paul"/>
    <s v="Kangar"/>
    <n v="886514061"/>
    <s v="Citi Forex Exchange Bureau"/>
    <s v="Sub-Dealer Shop"/>
    <s v="Active (Open)"/>
    <x v="2"/>
    <x v="1"/>
    <s v="No"/>
    <s v="Yes"/>
    <s v="Yes"/>
    <s v="Yes"/>
    <s v="Yes"/>
    <s v="Jeffery Nyahson"/>
    <n v="780454701"/>
    <m/>
    <n v="0"/>
    <m/>
    <n v="1"/>
    <n v="880396795"/>
    <n v="50"/>
  </r>
  <r>
    <n v="24777"/>
    <n v="16454"/>
    <n v="12804"/>
    <n v="3"/>
    <n v="1"/>
    <n v="0"/>
    <n v="1"/>
    <n v="1"/>
    <n v="0"/>
    <n v="1"/>
    <n v="-10.690690699999999"/>
    <n v="6.3050971000000002"/>
    <n v="5.2385829999999998E-3"/>
    <d v="2020-09-14T10:42:55"/>
    <s v="'2020-09-14 10:42:54.847212'"/>
    <s v="With-In"/>
    <s v="Kenneth K."/>
    <s v="Mavolo"/>
    <n v="888467844"/>
    <s v="Success Marketing Business Center"/>
    <s v="Table Top"/>
    <s v="Active (Open)"/>
    <x v="2"/>
    <x v="0"/>
    <s v="No"/>
    <s v="Yes"/>
    <s v="Yes"/>
    <s v="No"/>
    <s v="Yes"/>
    <s v="jasper maplah"/>
    <n v="886858050"/>
    <n v="888862379"/>
    <n v="0"/>
    <m/>
    <n v="1"/>
    <n v="888862379"/>
    <n v="12"/>
  </r>
  <r>
    <n v="24778"/>
    <n v="16454"/>
    <n v="12805"/>
    <n v="3"/>
    <n v="1"/>
    <n v="1"/>
    <n v="0"/>
    <n v="1"/>
    <n v="0"/>
    <n v="1"/>
    <n v="-10.6831418"/>
    <n v="6.3195674999999998"/>
    <n v="1.119724428"/>
    <d v="2020-09-14T10:47:37"/>
    <s v="'2020-09-14 10:47:36.569997'"/>
    <s v="With-In"/>
    <s v="Matthew"/>
    <s v="Kulah"/>
    <n v="888018936"/>
    <s v="Louise Business Center"/>
    <s v="Table Top"/>
    <s v="Active (Open)"/>
    <x v="2"/>
    <x v="0"/>
    <s v="Yes"/>
    <s v="No"/>
    <s v="Yes"/>
    <s v="No"/>
    <s v="Yes"/>
    <s v="jasper maplah"/>
    <n v="886858050"/>
    <m/>
    <n v="0"/>
    <m/>
    <n v="0"/>
    <m/>
    <m/>
  </r>
  <r>
    <n v="24779"/>
    <n v="16454"/>
    <n v="12922"/>
    <n v="3"/>
    <n v="1"/>
    <n v="1"/>
    <n v="1"/>
    <n v="1"/>
    <n v="0"/>
    <n v="1"/>
    <n v="-10.6831418"/>
    <n v="6.3195674999999998"/>
    <n v="1.0936322000000001"/>
    <d v="2020-09-14T10:56:16"/>
    <s v="'2020-09-14 10:56:16.14653'"/>
    <s v="With-In"/>
    <s v="Emmanuel"/>
    <s v="Gbarnyah"/>
    <n v="886878148"/>
    <s v="T. Bross Business Center"/>
    <s v="Minimart/Convenience Shop/Store"/>
    <s v="Active (Open)"/>
    <x v="2"/>
    <x v="0"/>
    <s v="Yes"/>
    <s v="Yes"/>
    <s v="Yes"/>
    <s v="No"/>
    <s v="Yes"/>
    <s v="jasper maplah"/>
    <n v="886858050"/>
    <n v="880595031"/>
    <n v="0"/>
    <m/>
    <n v="0"/>
    <m/>
    <m/>
  </r>
  <r>
    <n v="24780"/>
    <n v="16454"/>
    <n v="12923"/>
    <n v="4"/>
    <n v="1"/>
    <n v="1"/>
    <n v="1"/>
    <n v="1"/>
    <n v="0"/>
    <n v="1"/>
    <n v="-10.683133700000001"/>
    <n v="6.2832065000000004"/>
    <n v="1.6178377900000001"/>
    <d v="2020-09-14T10:59:12"/>
    <s v="'2020-09-14 10:59:11.962422'"/>
    <s v="With-In"/>
    <s v="Jasco"/>
    <s v="Voker"/>
    <n v="886599234"/>
    <s v="J. Family Investment"/>
    <s v="Minimart/Convenience Shop/Store"/>
    <s v="Active (Open)"/>
    <x v="2"/>
    <x v="0"/>
    <s v="Yes"/>
    <s v="Yes"/>
    <s v="Yes"/>
    <s v="No"/>
    <s v="Yes"/>
    <s v="jasper maplah"/>
    <n v="886858050"/>
    <n v="888616859"/>
    <n v="0"/>
    <m/>
    <n v="0"/>
    <m/>
    <m/>
  </r>
  <r>
    <n v="24782"/>
    <n v="16630"/>
    <n v="13273"/>
    <n v="3"/>
    <n v="0"/>
    <n v="0"/>
    <n v="0"/>
    <n v="1"/>
    <n v="1"/>
    <n v="1"/>
    <n v="-10.704157199999999"/>
    <n v="6.2485539000000001"/>
    <n v="1.223802415"/>
    <d v="2020-09-14T11:01:17"/>
    <s v="'2020-09-14 11:01:16.951595'"/>
    <s v="With-In"/>
    <s v="John B."/>
    <s v="Joko"/>
    <n v="775769096"/>
    <s v="Junction Forex Bureau"/>
    <s v="Roadside Stall/Kiosk"/>
    <s v="Active (Open)"/>
    <x v="1"/>
    <x v="1"/>
    <s v="No"/>
    <s v="No"/>
    <s v="Yes"/>
    <s v="Yes"/>
    <s v="Yes"/>
    <s v="Samuel Joe"/>
    <n v="880008638"/>
    <m/>
    <n v="0"/>
    <m/>
    <n v="0"/>
    <m/>
    <m/>
  </r>
  <r>
    <n v="24783"/>
    <n v="16441"/>
    <n v="13330"/>
    <n v="2"/>
    <n v="1"/>
    <n v="0"/>
    <n v="0"/>
    <n v="1"/>
    <n v="1"/>
    <n v="1"/>
    <n v="-10.760404299999999"/>
    <n v="6.2939505999999996"/>
    <n v="7.5579640000000003E-3"/>
    <d v="2020-09-14T11:06:26"/>
    <s v="'2020-09-14 11:06:25.846311'"/>
    <s v="With-In"/>
    <s v="orma"/>
    <s v="koulibali"/>
    <n v="881750430"/>
    <s v="Good  luck  Business  Center"/>
    <s v="Roadside Stall/Kiosk"/>
    <s v="Active (Open)"/>
    <x v="1"/>
    <x v="0"/>
    <s v="No"/>
    <s v="No"/>
    <s v="Yes"/>
    <s v="Yes"/>
    <s v="Yes"/>
    <s v="Stanley dunor"/>
    <n v="886645984"/>
    <n v="881750430"/>
    <n v="0"/>
    <m/>
    <n v="0"/>
    <m/>
    <m/>
  </r>
  <r>
    <n v="24784"/>
    <n v="16454"/>
    <n v="13364"/>
    <n v="3"/>
    <n v="1"/>
    <n v="1"/>
    <n v="1"/>
    <n v="1"/>
    <n v="0"/>
    <n v="1"/>
    <n v="-10.683128"/>
    <n v="6.2832074999999996"/>
    <n v="1.609563901"/>
    <d v="2020-09-14T11:10:48"/>
    <s v="'2020-09-14 11:10:48.212177'"/>
    <s v="With-In"/>
    <s v="Alexander L."/>
    <s v="Kokulo"/>
    <n v="775601890"/>
    <s v="Integrative Choice Business Center"/>
    <s v="Roadside Stall/Kiosk"/>
    <s v="Active (Open)"/>
    <x v="2"/>
    <x v="0"/>
    <s v="Yes"/>
    <s v="Yes"/>
    <s v="Yes"/>
    <s v="No"/>
    <s v="Yes"/>
    <s v="jasper maplah"/>
    <n v="886858050"/>
    <n v="880739730"/>
    <n v="0"/>
    <m/>
    <n v="1"/>
    <n v="880719730"/>
    <n v="12"/>
  </r>
  <r>
    <n v="24785"/>
    <n v="16445"/>
    <n v="11504"/>
    <n v="5"/>
    <n v="1"/>
    <n v="1"/>
    <n v="1"/>
    <n v="1"/>
    <n v="1"/>
    <n v="1"/>
    <n v="-10.7913671"/>
    <n v="6.4287400000000003"/>
    <n v="0.51357193300000004"/>
    <d v="2020-09-14T11:31:20"/>
    <s v="'2020-09-14 11:31:20.285949'"/>
    <s v="With-In"/>
    <s v="Musa M."/>
    <s v="Konneh"/>
    <n v="880518029"/>
    <s v="Musa M  Konneh Business Center"/>
    <s v="Table Top"/>
    <s v="Active (Open)"/>
    <x v="0"/>
    <x v="0"/>
    <s v="Yes"/>
    <s v="Yes"/>
    <s v="Yes"/>
    <s v="Yes"/>
    <s v="Yes"/>
    <s v="romeo goodridge"/>
    <n v="880677545"/>
    <n v="555141519"/>
    <n v="0"/>
    <m/>
    <n v="1"/>
    <n v="880518029"/>
    <n v="25"/>
  </r>
  <r>
    <n v="24786"/>
    <n v="16441"/>
    <n v="11841"/>
    <n v="2"/>
    <n v="1"/>
    <n v="0"/>
    <n v="0"/>
    <n v="1"/>
    <n v="1"/>
    <n v="1"/>
    <n v="-10.763071500000001"/>
    <n v="6.2977607999999998"/>
    <n v="1.4031396999999999E-2"/>
    <d v="2020-09-14T11:37:40"/>
    <s v="'2020-09-14 11:37:39.852648'"/>
    <s v="With-In"/>
    <s v="Curtis"/>
    <s v="Solo"/>
    <n v="886242433"/>
    <s v="Rehema Foreign Exchange Bureau"/>
    <s v="Sub-Dealer Shop"/>
    <s v="Active (Open)"/>
    <x v="1"/>
    <x v="0"/>
    <s v="No"/>
    <s v="No"/>
    <s v="Yes"/>
    <s v="Yes"/>
    <s v="Yes"/>
    <s v="Stanley dunor"/>
    <n v="886645984"/>
    <n v="886242433"/>
    <n v="0"/>
    <m/>
    <n v="0"/>
    <m/>
    <m/>
  </r>
  <r>
    <n v="24787"/>
    <n v="16456"/>
    <n v="11534"/>
    <n v="5"/>
    <n v="1"/>
    <n v="1"/>
    <n v="1"/>
    <n v="1"/>
    <n v="1"/>
    <n v="1"/>
    <n v="-10.797082"/>
    <n v="6.3277447999999996"/>
    <n v="2.3880720000000002E-3"/>
    <d v="2020-09-14T11:37:42"/>
    <s v="'2020-09-14 11:37:42.409378'"/>
    <s v="With-In"/>
    <s v="Dao A"/>
    <s v="Sheriff"/>
    <n v="886359809"/>
    <s v="Trench Business Center"/>
    <s v="Roadside Stall/Kiosk"/>
    <s v="Active (Open)"/>
    <x v="0"/>
    <x v="0"/>
    <s v="Yes"/>
    <s v="Yes"/>
    <s v="Yes"/>
    <s v="Yes"/>
    <s v="Yes"/>
    <s v="napoleon jones"/>
    <n v="886107290"/>
    <n v="880254589"/>
    <n v="0"/>
    <m/>
    <n v="1"/>
    <n v="880254589"/>
    <n v="50"/>
  </r>
  <r>
    <n v="24788"/>
    <n v="16630"/>
    <n v="13856"/>
    <n v="3"/>
    <n v="0"/>
    <n v="0"/>
    <n v="0"/>
    <n v="1"/>
    <n v="1"/>
    <n v="1"/>
    <n v="-10.7332711"/>
    <n v="6.2760116999999997"/>
    <n v="0.23836987900000001"/>
    <d v="2020-09-14T11:41:54"/>
    <s v="'2020-09-14 11:41:53.631215'"/>
    <s v="With-In"/>
    <s v="Brigitte"/>
    <s v="Dogolea"/>
    <n v="880464348"/>
    <s v="Brigitte Dogolea Business center"/>
    <s v="Roadside Stall/Kiosk"/>
    <s v="Active (Open)"/>
    <x v="1"/>
    <x v="1"/>
    <s v="No"/>
    <s v="No"/>
    <s v="Yes"/>
    <s v="Yes"/>
    <s v="Yes"/>
    <s v="Samuel Joe"/>
    <n v="880008638"/>
    <m/>
    <n v="0"/>
    <m/>
    <n v="0"/>
    <m/>
    <m/>
  </r>
  <r>
    <n v="24789"/>
    <n v="16630"/>
    <n v="13770"/>
    <n v="3"/>
    <n v="0"/>
    <n v="0"/>
    <n v="0"/>
    <n v="1"/>
    <n v="1"/>
    <n v="1"/>
    <n v="-10.733304"/>
    <n v="6.2759619000000004"/>
    <n v="0.421283674"/>
    <d v="2020-09-14T11:42:26"/>
    <s v="'2020-09-14 11:42:25.516129'"/>
    <s v="With-In"/>
    <s v="Adolphus"/>
    <s v="Meakakeh"/>
    <n v="888726170"/>
    <s v="AB Meakakeh Business center"/>
    <s v="Roadside Stall/Kiosk"/>
    <s v="Active (Open)"/>
    <x v="1"/>
    <x v="1"/>
    <s v="No"/>
    <s v="No"/>
    <s v="Yes"/>
    <s v="Yes"/>
    <s v="Yes"/>
    <s v="Samuel Joe"/>
    <n v="880008638"/>
    <m/>
    <n v="0"/>
    <m/>
    <n v="0"/>
    <m/>
    <m/>
  </r>
  <r>
    <n v="24790"/>
    <n v="16630"/>
    <n v="11722"/>
    <n v="3"/>
    <n v="0"/>
    <n v="0"/>
    <n v="0"/>
    <n v="1"/>
    <n v="1"/>
    <n v="1"/>
    <n v="-10.7332766"/>
    <n v="6.2760084999999997"/>
    <n v="0.42469244699999997"/>
    <d v="2020-09-14T11:42:49"/>
    <s v="'2020-09-14 11:42:48.916066'"/>
    <s v="With-In"/>
    <s v="Moses"/>
    <s v="Kollie"/>
    <n v="886786264"/>
    <s v="Na God"/>
    <s v="Table Top"/>
    <s v="Active (Open)"/>
    <x v="1"/>
    <x v="1"/>
    <s v="No"/>
    <s v="No"/>
    <s v="Yes"/>
    <s v="Yes"/>
    <s v="Yes"/>
    <s v="Samuel Joe"/>
    <n v="880008638"/>
    <m/>
    <n v="0"/>
    <m/>
    <n v="0"/>
    <m/>
    <m/>
  </r>
  <r>
    <n v="24791"/>
    <n v="16630"/>
    <n v="1252"/>
    <n v="3"/>
    <n v="0"/>
    <n v="0"/>
    <n v="0"/>
    <n v="1"/>
    <n v="1"/>
    <n v="1"/>
    <n v="-10.733304800000001"/>
    <n v="6.2760239000000002"/>
    <n v="0.43511406699999999"/>
    <d v="2020-09-14T11:43:04"/>
    <s v="'2020-09-14 11:43:03.806946'"/>
    <s v="With-In"/>
    <s v="Venice"/>
    <s v="Dennis"/>
    <n v="886873054"/>
    <s v="Van Business"/>
    <s v="Pharmacy"/>
    <s v="Active (Open)"/>
    <x v="1"/>
    <x v="1"/>
    <s v="No"/>
    <s v="No"/>
    <s v="Yes"/>
    <s v="Yes"/>
    <s v="Yes"/>
    <s v="Samuel Joe"/>
    <n v="880008638"/>
    <m/>
    <n v="0"/>
    <m/>
    <n v="0"/>
    <m/>
    <m/>
  </r>
  <r>
    <n v="24792"/>
    <n v="16630"/>
    <n v="11725"/>
    <n v="3"/>
    <n v="0"/>
    <n v="0"/>
    <n v="0"/>
    <n v="1"/>
    <n v="1"/>
    <n v="1"/>
    <n v="-10.7333061"/>
    <n v="6.2760178"/>
    <n v="0.41556982599999998"/>
    <d v="2020-09-14T11:43:24"/>
    <s v="'2020-09-14 11:43:24.014386'"/>
    <s v="With-In"/>
    <s v="Mohammed"/>
    <s v="Kokan"/>
    <n v="881902126"/>
    <s v="Success Business Center"/>
    <s v="Roadside Stall/Kiosk"/>
    <s v="Active (Open)"/>
    <x v="1"/>
    <x v="1"/>
    <s v="No"/>
    <s v="No"/>
    <s v="Yes"/>
    <s v="Yes"/>
    <s v="Yes"/>
    <s v="Samuel Joe"/>
    <n v="880008638"/>
    <m/>
    <n v="0"/>
    <m/>
    <n v="0"/>
    <m/>
    <m/>
  </r>
  <r>
    <n v="24793"/>
    <n v="16630"/>
    <n v="1265"/>
    <n v="3"/>
    <n v="0"/>
    <n v="0"/>
    <n v="0"/>
    <n v="1"/>
    <n v="1"/>
    <n v="1"/>
    <n v="-10.7333061"/>
    <n v="6.2760185999999996"/>
    <n v="0.44642914099999997"/>
    <d v="2020-09-14T11:43:39"/>
    <s v="'2020-09-14 11:43:39.235546'"/>
    <s v="With-In"/>
    <s v="Wodokueh"/>
    <s v="Tarr Jr"/>
    <n v="888008239"/>
    <s v="H N I C Business Center"/>
    <s v="Table Top"/>
    <s v="Active (Open)"/>
    <x v="1"/>
    <x v="1"/>
    <s v="No"/>
    <s v="No"/>
    <s v="Yes"/>
    <s v="Yes"/>
    <s v="Yes"/>
    <s v="Samuel Joe"/>
    <n v="880008638"/>
    <m/>
    <n v="0"/>
    <m/>
    <n v="0"/>
    <m/>
    <m/>
  </r>
  <r>
    <n v="24794"/>
    <n v="16630"/>
    <n v="1284"/>
    <n v="4"/>
    <n v="0"/>
    <n v="0"/>
    <n v="0"/>
    <n v="1"/>
    <n v="1"/>
    <n v="1"/>
    <n v="-10.7333059"/>
    <n v="6.2760179999999997"/>
    <n v="0.76359986400000002"/>
    <d v="2020-09-14T11:44:16"/>
    <s v="'2020-09-14 11:44:15.591353'"/>
    <s v="With-In"/>
    <s v="Prince"/>
    <s v="Nakamu"/>
    <n v="778756011"/>
    <s v="Prince Business Center"/>
    <s v="Table Top"/>
    <s v="Active (Open)"/>
    <x v="1"/>
    <x v="1"/>
    <s v="No"/>
    <s v="No"/>
    <s v="Yes"/>
    <s v="Yes"/>
    <s v="Yes"/>
    <s v="Samuel Joe"/>
    <n v="880008638"/>
    <m/>
    <n v="0"/>
    <m/>
    <n v="0"/>
    <m/>
    <m/>
  </r>
  <r>
    <n v="24795"/>
    <n v="16630"/>
    <n v="13192"/>
    <n v="3"/>
    <n v="0"/>
    <n v="0"/>
    <n v="0"/>
    <n v="1"/>
    <n v="1"/>
    <n v="1"/>
    <n v="-10.7333059"/>
    <n v="6.2760180999999999"/>
    <n v="0.74690136299999998"/>
    <d v="2020-09-14T11:44:29"/>
    <s v="'2020-09-14 11:44:29.05896'"/>
    <s v="With-In"/>
    <s v="MOSES"/>
    <s v="KOLLIE"/>
    <n v="881512928"/>
    <s v="God favor Business center"/>
    <s v="Roadside Stall/Kiosk"/>
    <s v="Active (Open)"/>
    <x v="1"/>
    <x v="1"/>
    <s v="No"/>
    <s v="No"/>
    <s v="Yes"/>
    <s v="Yes"/>
    <s v="Yes"/>
    <s v="Samuel Joe"/>
    <n v="880008638"/>
    <m/>
    <n v="0"/>
    <m/>
    <n v="0"/>
    <m/>
    <m/>
  </r>
  <r>
    <n v="24796"/>
    <n v="16630"/>
    <n v="12898"/>
    <n v="3"/>
    <n v="0"/>
    <n v="0"/>
    <n v="0"/>
    <n v="1"/>
    <n v="1"/>
    <n v="1"/>
    <n v="-10.7332818"/>
    <n v="6.2760104999999999"/>
    <n v="0.82225715300000002"/>
    <d v="2020-09-14T11:44:58"/>
    <s v="'2020-09-14 11:44:57.851825'"/>
    <s v="With-In"/>
    <s v="Garmonyou"/>
    <s v="Gbateah"/>
    <n v="886381191"/>
    <s v="Carelink Business Center"/>
    <s v="Roadside Stall/Kiosk"/>
    <s v="Active (Open)"/>
    <x v="1"/>
    <x v="1"/>
    <s v="No"/>
    <s v="No"/>
    <s v="Yes"/>
    <s v="Yes"/>
    <s v="Yes"/>
    <s v="Samuel Joe"/>
    <n v="880008638"/>
    <m/>
    <n v="0"/>
    <m/>
    <n v="0"/>
    <m/>
    <m/>
  </r>
  <r>
    <n v="24797"/>
    <n v="16506"/>
    <n v="12987"/>
    <n v="3"/>
    <n v="1"/>
    <n v="0"/>
    <n v="1"/>
    <n v="1"/>
    <n v="1"/>
    <n v="1"/>
    <n v="-10.8050239"/>
    <n v="6.4574043999999997"/>
    <n v="1.6511576E-2"/>
    <d v="2020-09-14T12:42:07"/>
    <s v="'2020-09-14 12:42:07.110619'"/>
    <s v="With-In"/>
    <s v="Anthony"/>
    <s v="Gaye"/>
    <n v="886645162"/>
    <s v="J. Man Business Center"/>
    <s v="Minimart/Convenience Shop/Store"/>
    <s v="Active (Open)"/>
    <x v="0"/>
    <x v="0"/>
    <s v="No"/>
    <s v="Yes"/>
    <s v="Yes"/>
    <s v="Yes"/>
    <s v="Yes"/>
    <s v="Joram chesson"/>
    <n v="881015102"/>
    <m/>
    <n v="0"/>
    <m/>
    <n v="0"/>
    <m/>
    <m/>
  </r>
  <r>
    <n v="24798"/>
    <n v="16506"/>
    <n v="13295"/>
    <n v="4"/>
    <n v="1"/>
    <n v="0"/>
    <n v="1"/>
    <n v="1"/>
    <n v="1"/>
    <n v="1"/>
    <n v="-10.8049608"/>
    <n v="6.4574767"/>
    <n v="9.9660479999999999E-3"/>
    <d v="2020-09-14T12:45:14"/>
    <s v="'2020-09-14 12:45:13.993614'"/>
    <s v="With-In"/>
    <s v="Michael"/>
    <s v="Winpea"/>
    <n v="886951260"/>
    <s v="Michael Winpea Business Center"/>
    <s v="Roadside Stall/Kiosk"/>
    <s v="Active (Open)"/>
    <x v="0"/>
    <x v="0"/>
    <s v="No"/>
    <s v="Yes"/>
    <s v="Yes"/>
    <s v="Yes"/>
    <s v="Yes"/>
    <s v="Joram chesson"/>
    <n v="881015102"/>
    <n v="886951260"/>
    <n v="0"/>
    <m/>
    <n v="1"/>
    <n v="886951260"/>
    <n v="25"/>
  </r>
  <r>
    <n v="24799"/>
    <n v="16506"/>
    <n v="13705"/>
    <n v="3"/>
    <n v="1"/>
    <n v="0"/>
    <n v="0"/>
    <n v="1"/>
    <n v="1"/>
    <n v="1"/>
    <n v="-10.7914376"/>
    <n v="6.4018173999999997"/>
    <n v="5.7022679999999999E-3"/>
    <d v="2020-09-14T13:33:03"/>
    <s v="'2020-09-14 13:33:02.97395'"/>
    <s v="With-In"/>
    <s v="Myers"/>
    <s v="Kai"/>
    <n v="888720797"/>
    <s v="Baby Shad Business"/>
    <s v="Table Top"/>
    <s v="Active (Open)"/>
    <x v="0"/>
    <x v="0"/>
    <s v="No"/>
    <s v="No"/>
    <s v="Yes"/>
    <s v="Yes"/>
    <s v="Yes"/>
    <s v="Joram chesson"/>
    <n v="881015102"/>
    <n v="886058003"/>
    <n v="0"/>
    <m/>
    <n v="0"/>
    <m/>
    <m/>
  </r>
  <r>
    <n v="24800"/>
    <n v="16446"/>
    <n v="13833"/>
    <n v="5"/>
    <n v="1"/>
    <n v="1"/>
    <n v="1"/>
    <n v="1"/>
    <n v="1"/>
    <n v="1"/>
    <n v="-10.6611584"/>
    <n v="6.2434165000000004"/>
    <n v="5.5218469999999999E-3"/>
    <d v="2020-09-14T14:00:20"/>
    <s v="'2020-09-14 14:00:20.098039'"/>
    <s v="With-In"/>
    <s v="Alpha"/>
    <s v="Sesay"/>
    <n v="886599602"/>
    <s v="Mother Cece And Son  Business Center"/>
    <s v="Table Top"/>
    <s v="Active (Open)"/>
    <x v="2"/>
    <x v="0"/>
    <s v="Yes"/>
    <s v="Yes"/>
    <s v="Yes"/>
    <s v="Yes"/>
    <s v="Yes"/>
    <s v="Alvin quoigoah"/>
    <n v="88034359"/>
    <n v="880060137"/>
    <n v="0"/>
    <m/>
    <n v="1"/>
    <n v="880060137"/>
    <n v="25"/>
  </r>
  <r>
    <n v="24820"/>
    <n v="16442"/>
    <n v="13333"/>
    <n v="4"/>
    <n v="1"/>
    <n v="0"/>
    <n v="1"/>
    <n v="1"/>
    <n v="1"/>
    <n v="1"/>
    <n v="-10.7056957"/>
    <n v="6.3010887999999996"/>
    <n v="2.4983855999999999E-2"/>
    <d v="2020-09-14T16:32:39"/>
    <s v="'2020-09-14 16:32:39.17098'"/>
    <s v="With-In"/>
    <s v="Ezekiel"/>
    <s v="Chanweay"/>
    <n v="886301487"/>
    <s v="Noria and son business center"/>
    <s v="Roadside Stall/Kiosk"/>
    <s v="Active (Open)"/>
    <x v="2"/>
    <x v="0"/>
    <s v="No"/>
    <s v="Yes"/>
    <s v="Yes"/>
    <s v="Yes"/>
    <s v="Yes"/>
    <s v="victor gbarlah"/>
    <n v="888888202"/>
    <m/>
    <n v="0"/>
    <m/>
    <n v="0"/>
    <m/>
    <m/>
  </r>
  <r>
    <n v="24821"/>
    <n v="16442"/>
    <n v="12997"/>
    <n v="3"/>
    <n v="1"/>
    <n v="0"/>
    <n v="1"/>
    <n v="1"/>
    <n v="0"/>
    <n v="1"/>
    <n v="-10.705616300000001"/>
    <n v="6.3010814999999996"/>
    <n v="2.0780755000000001E-2"/>
    <d v="2020-09-14T16:33:09"/>
    <s v="'2020-09-14 16:33:09.307959'"/>
    <s v="With-In"/>
    <s v="Emmanuel"/>
    <s v="Dennis"/>
    <n v="880055097"/>
    <s v="Group of Success"/>
    <s v="Table Top"/>
    <s v="Active (Open)"/>
    <x v="2"/>
    <x v="0"/>
    <s v="No"/>
    <s v="Yes"/>
    <s v="Yes"/>
    <s v="No"/>
    <s v="Yes"/>
    <s v="victor gbarlah"/>
    <n v="888888202"/>
    <m/>
    <n v="0"/>
    <m/>
    <n v="0"/>
    <m/>
    <m/>
  </r>
  <r>
    <n v="24822"/>
    <n v="16442"/>
    <n v="2099"/>
    <n v="3"/>
    <n v="1"/>
    <n v="1"/>
    <n v="0"/>
    <n v="1"/>
    <n v="1"/>
    <n v="1"/>
    <n v="-10.705698099999999"/>
    <n v="6.3010869999999999"/>
    <n v="9.2745099999999997E-3"/>
    <d v="2020-09-14T16:33:33"/>
    <s v="'2020-09-14 16:33:33.301617'"/>
    <s v="With-In"/>
    <s v="Omaru"/>
    <s v="Kanneh"/>
    <n v="886403510"/>
    <s v="O K Business Center"/>
    <s v="Table Top"/>
    <s v="Active (Open)"/>
    <x v="2"/>
    <x v="0"/>
    <s v="Yes"/>
    <s v="No"/>
    <s v="Yes"/>
    <s v="Yes"/>
    <s v="Yes"/>
    <s v="victor gbarlah"/>
    <n v="888888202"/>
    <m/>
    <n v="0"/>
    <m/>
    <n v="0"/>
    <m/>
    <m/>
  </r>
  <r>
    <n v="24823"/>
    <n v="16442"/>
    <n v="13484"/>
    <n v="4"/>
    <n v="1"/>
    <n v="1"/>
    <n v="0"/>
    <n v="1"/>
    <n v="1"/>
    <n v="1"/>
    <n v="-10.705652799999999"/>
    <n v="6.301107"/>
    <n v="3.7853069999999999E-3"/>
    <d v="2020-09-14T16:33:53"/>
    <s v="'2020-09-14 16:33:53.359891'"/>
    <s v="With-In"/>
    <s v="Amara"/>
    <s v="Kamara"/>
    <n v="881665477"/>
    <s v="Viakaguraw  business center"/>
    <s v="Roadside Stall/Kiosk"/>
    <s v="Active (Open)"/>
    <x v="2"/>
    <x v="0"/>
    <s v="Yes"/>
    <s v="No"/>
    <s v="Yes"/>
    <s v="Yes"/>
    <s v="Yes"/>
    <s v="victor gbarlah"/>
    <n v="888888202"/>
    <m/>
    <n v="0"/>
    <m/>
    <n v="0"/>
    <m/>
    <m/>
  </r>
  <r>
    <n v="24824"/>
    <n v="16442"/>
    <n v="2095"/>
    <n v="4"/>
    <n v="1"/>
    <n v="0"/>
    <n v="0"/>
    <n v="1"/>
    <n v="1"/>
    <n v="1"/>
    <n v="-10.705644400000001"/>
    <n v="6.3010520000000003"/>
    <n v="7.9979360000000006E-3"/>
    <d v="2020-09-14T16:34:14"/>
    <s v="'2020-09-14 16:34:13.898412'"/>
    <s v="With-In"/>
    <s v="Helen"/>
    <s v="Horace"/>
    <n v="886617815"/>
    <s v="Horace Business Center"/>
    <s v="Roadside Stall/Kiosk"/>
    <s v="Active (Open)"/>
    <x v="2"/>
    <x v="0"/>
    <s v="No"/>
    <s v="No"/>
    <s v="Yes"/>
    <s v="Yes"/>
    <s v="Yes"/>
    <s v="victor gbarlah"/>
    <n v="888888202"/>
    <m/>
    <n v="0"/>
    <m/>
    <n v="0"/>
    <m/>
    <m/>
  </r>
  <r>
    <n v="24825"/>
    <n v="16442"/>
    <n v="2091"/>
    <n v="3"/>
    <n v="1"/>
    <n v="1"/>
    <n v="0"/>
    <n v="1"/>
    <n v="1"/>
    <n v="1"/>
    <n v="-10.7056881"/>
    <n v="6.3011089"/>
    <n v="1.0408696E-2"/>
    <d v="2020-09-14T16:34:34"/>
    <s v="'2020-09-14 16:34:34.255014'"/>
    <s v="With-In"/>
    <s v="Junior"/>
    <s v="Sackie"/>
    <n v="886224930"/>
    <s v="Junior Business Center"/>
    <s v="Roadside Stall/Kiosk"/>
    <s v="Active (Open)"/>
    <x v="2"/>
    <x v="0"/>
    <s v="Yes"/>
    <s v="No"/>
    <s v="Yes"/>
    <s v="Yes"/>
    <s v="Yes"/>
    <s v="victor gbarlah"/>
    <n v="888888202"/>
    <m/>
    <n v="0"/>
    <m/>
    <n v="0"/>
    <m/>
    <m/>
  </r>
  <r>
    <n v="24826"/>
    <n v="16447"/>
    <n v="13217"/>
    <n v="5"/>
    <n v="1"/>
    <n v="0"/>
    <n v="1"/>
    <n v="1"/>
    <n v="1"/>
    <n v="1"/>
    <n v="-10.786287099999999"/>
    <n v="6.2949156999999998"/>
    <n v="4.8925943999999999E-2"/>
    <d v="2020-09-14T22:26:12"/>
    <s v="'2020-09-14 22:26:12.375577'"/>
    <s v="With-In"/>
    <s v="Breggins"/>
    <s v="Bulgar"/>
    <n v="881227022"/>
    <s v="Daddyson Business Center"/>
    <s v="Roadside Stall/Kiosk"/>
    <s v="Active (Open)"/>
    <x v="1"/>
    <x v="0"/>
    <s v="No"/>
    <s v="Yes"/>
    <s v="Yes"/>
    <s v="Yes"/>
    <s v="Yes"/>
    <s v="beggins bulgar"/>
    <n v="886866000"/>
    <n v="881227022"/>
    <n v="0"/>
    <m/>
    <n v="1"/>
    <n v="886643875"/>
    <n v="12.5"/>
  </r>
  <r>
    <n v="24827"/>
    <n v="16447"/>
    <n v="13685"/>
    <n v="5"/>
    <n v="1"/>
    <n v="0"/>
    <n v="1"/>
    <n v="1"/>
    <n v="1"/>
    <n v="1"/>
    <n v="-10.7863224"/>
    <n v="6.2949096999999998"/>
    <n v="0.142875318"/>
    <d v="2020-09-14T22:27:03"/>
    <s v="'2020-09-14 22:27:02.585238'"/>
    <s v="With-In"/>
    <s v="Elton"/>
    <s v="Bormain"/>
    <n v="888005124"/>
    <s v="E.B &amp; Sons Business Center"/>
    <s v="Roadside Stall/Kiosk"/>
    <s v="Active (Open)"/>
    <x v="1"/>
    <x v="0"/>
    <s v="No"/>
    <s v="Yes"/>
    <s v="Yes"/>
    <s v="Yes"/>
    <s v="Yes"/>
    <s v="beggins bulgar"/>
    <n v="886866000"/>
    <n v="888005124"/>
    <n v="0"/>
    <m/>
    <n v="1"/>
    <n v="888005124"/>
    <n v="75"/>
  </r>
  <r>
    <n v="24828"/>
    <n v="16447"/>
    <n v="11921"/>
    <n v="5"/>
    <n v="1"/>
    <n v="0"/>
    <n v="0"/>
    <n v="1"/>
    <n v="1"/>
    <n v="1"/>
    <n v="-10.786263399999999"/>
    <n v="6.2949104"/>
    <n v="0.18719877900000001"/>
    <d v="2020-09-14T22:28:25"/>
    <s v="'2020-09-14 22:28:24.95371'"/>
    <s v="With-In"/>
    <s v="Ambross"/>
    <s v="Lamin"/>
    <n v="886590767"/>
    <s v="Ambross Forex Exchange Bureau"/>
    <s v="Table Top"/>
    <s v="Active (Open)"/>
    <x v="1"/>
    <x v="0"/>
    <s v="No"/>
    <s v="No"/>
    <s v="Yes"/>
    <s v="Yes"/>
    <s v="Yes"/>
    <s v="beggins bulgar"/>
    <n v="886866000"/>
    <n v="880497374"/>
    <n v="0"/>
    <m/>
    <n v="0"/>
    <m/>
    <m/>
  </r>
  <r>
    <n v="24829"/>
    <n v="16447"/>
    <n v="11923"/>
    <n v="5"/>
    <n v="1"/>
    <n v="0"/>
    <n v="0"/>
    <n v="1"/>
    <n v="1"/>
    <n v="1"/>
    <n v="-10.7862162"/>
    <n v="6.2949111999999996"/>
    <n v="0.115779384"/>
    <d v="2020-09-14T22:29:11"/>
    <s v="'2020-09-14 22:29:10.786513'"/>
    <s v="With-In"/>
    <s v="Pelvin"/>
    <s v="Grupee"/>
    <n v="888495010"/>
    <s v="Pelvin Grupee Business Center"/>
    <s v="Roadside Stall/Kiosk"/>
    <s v="Active (Open)"/>
    <x v="1"/>
    <x v="0"/>
    <s v="No"/>
    <s v="No"/>
    <s v="Yes"/>
    <s v="Yes"/>
    <s v="Yes"/>
    <s v="beggins bulgar"/>
    <n v="886866000"/>
    <n v="888883403"/>
    <n v="0"/>
    <m/>
    <n v="0"/>
    <m/>
    <m/>
  </r>
  <r>
    <n v="24830"/>
    <n v="16447"/>
    <n v="1361"/>
    <n v="5"/>
    <n v="1"/>
    <n v="1"/>
    <n v="1"/>
    <n v="1"/>
    <n v="1"/>
    <n v="1"/>
    <n v="-10.786213999999999"/>
    <n v="6.2949095000000002"/>
    <n v="8.3689188999999997E-2"/>
    <d v="2020-09-14T22:30:50"/>
    <s v="'2020-09-14 22:30:50.13095'"/>
    <s v="With-In"/>
    <s v="Samuel"/>
    <s v="Mulbah"/>
    <n v="775384726"/>
    <s v="God Divine Connect Business Center"/>
    <s v="Table Top"/>
    <s v="Active (Open)"/>
    <x v="1"/>
    <x v="0"/>
    <s v="Yes"/>
    <s v="Yes"/>
    <s v="Yes"/>
    <s v="Yes"/>
    <s v="Yes"/>
    <s v="beggins bulgar"/>
    <n v="886866000"/>
    <n v="881984446"/>
    <n v="0"/>
    <m/>
    <n v="1"/>
    <n v="881984446"/>
    <n v="50"/>
  </r>
  <r>
    <n v="24831"/>
    <n v="16447"/>
    <n v="13340"/>
    <n v="5"/>
    <n v="1"/>
    <n v="0"/>
    <n v="0"/>
    <n v="1"/>
    <n v="1"/>
    <n v="1"/>
    <n v="-10.7862151"/>
    <n v="6.2949093999999999"/>
    <n v="0.75158438599999999"/>
    <d v="2020-09-14T22:31:40"/>
    <s v="'2020-09-14 22:31:39.817242'"/>
    <s v="With-In"/>
    <s v="Moses"/>
    <s v="Mulbah"/>
    <n v="886084657"/>
    <s v="Moses Mulbah Business Center"/>
    <s v="Roadside Stall/Kiosk"/>
    <s v="Active (Open)"/>
    <x v="1"/>
    <x v="0"/>
    <s v="No"/>
    <s v="No"/>
    <s v="Yes"/>
    <s v="Yes"/>
    <s v="Yes"/>
    <s v="beggins bulgar"/>
    <n v="886866000"/>
    <n v="886084657"/>
    <n v="0"/>
    <m/>
    <n v="0"/>
    <m/>
    <m/>
  </r>
  <r>
    <n v="24832"/>
    <n v="16447"/>
    <n v="13339"/>
    <n v="5"/>
    <n v="1"/>
    <n v="0"/>
    <n v="1"/>
    <n v="1"/>
    <n v="1"/>
    <n v="1"/>
    <n v="-10.786215199999999"/>
    <n v="6.2949092000000002"/>
    <n v="0.74461343099999999"/>
    <d v="2020-09-14T22:32:05"/>
    <s v="'2020-09-14 22:32:04.897731'"/>
    <s v="With-In"/>
    <s v="Olando"/>
    <s v="Gollay"/>
    <n v="555255304"/>
    <s v="Olando Gollay Business Center"/>
    <s v="Roadside Stall/Kiosk"/>
    <s v="Active (Open)"/>
    <x v="1"/>
    <x v="0"/>
    <s v="No"/>
    <s v="Yes"/>
    <s v="Yes"/>
    <s v="Yes"/>
    <s v="Yes"/>
    <s v="beggins bulgar"/>
    <n v="886866000"/>
    <n v="555255304"/>
    <n v="0"/>
    <m/>
    <n v="1"/>
    <n v="555255304"/>
    <n v="12.5"/>
  </r>
  <r>
    <n v="24833"/>
    <n v="16447"/>
    <n v="11918"/>
    <n v="5"/>
    <n v="1"/>
    <n v="0"/>
    <n v="1"/>
    <n v="1"/>
    <n v="1"/>
    <n v="1"/>
    <n v="-10.786214299999999"/>
    <n v="6.2949095000000002"/>
    <n v="0.74495377299999999"/>
    <d v="2020-09-14T22:32:55"/>
    <s v="'2020-09-14 22:32:54.649444'"/>
    <s v="With-In"/>
    <s v="Jefferson"/>
    <s v="Samuel"/>
    <n v="886680997"/>
    <s v="Jeff (FCB) Business Center"/>
    <s v="Roadside Stall/Kiosk"/>
    <s v="Active (Open)"/>
    <x v="1"/>
    <x v="0"/>
    <s v="No"/>
    <s v="Yes"/>
    <s v="Yes"/>
    <s v="Yes"/>
    <s v="Yes"/>
    <s v="beggins bulgar"/>
    <n v="886866000"/>
    <n v="881156804"/>
    <n v="0"/>
    <m/>
    <n v="1"/>
    <n v="881156804"/>
    <n v="75"/>
  </r>
  <r>
    <n v="24834"/>
    <n v="16447"/>
    <n v="13684"/>
    <n v="5"/>
    <n v="1"/>
    <n v="0"/>
    <n v="1"/>
    <n v="1"/>
    <n v="1"/>
    <n v="1"/>
    <n v="-10.7862141"/>
    <n v="6.2949096000000004"/>
    <n v="0.89886728400000004"/>
    <d v="2020-09-14T22:33:38"/>
    <s v="'2020-09-14 22:33:38.47122'"/>
    <s v="With-In"/>
    <s v="John"/>
    <s v="Fallah"/>
    <n v="880654361"/>
    <s v="John Fallah Business Center"/>
    <s v="Roadside Stall/Kiosk"/>
    <s v="Active (Open)"/>
    <x v="1"/>
    <x v="0"/>
    <s v="No"/>
    <s v="Yes"/>
    <s v="Yes"/>
    <s v="Yes"/>
    <s v="Yes"/>
    <s v="beggins bulgar"/>
    <n v="886866000"/>
    <n v="880654361"/>
    <n v="0"/>
    <m/>
    <n v="1"/>
    <n v="880654361"/>
    <n v="25"/>
  </r>
  <r>
    <n v="24835"/>
    <n v="16447"/>
    <n v="13375"/>
    <n v="5"/>
    <n v="1"/>
    <n v="0"/>
    <n v="0"/>
    <n v="1"/>
    <n v="1"/>
    <n v="1"/>
    <n v="-10.786136000000001"/>
    <n v="6.2948867000000002"/>
    <n v="0.10661292"/>
    <d v="2020-09-14T22:34:25"/>
    <s v="'2020-09-14 22:34:25.287559'"/>
    <s v="With-In"/>
    <s v="Emmanuel"/>
    <s v="Moakar"/>
    <n v="555822729"/>
    <s v="Liberian Boy Forex Exchange Bureau"/>
    <s v="Post Office"/>
    <s v="Active (Open)"/>
    <x v="1"/>
    <x v="0"/>
    <s v="No"/>
    <s v="No"/>
    <s v="Yes"/>
    <s v="Yes"/>
    <s v="Yes"/>
    <s v="beggins bulgar"/>
    <n v="886866000"/>
    <n v="555822729"/>
    <n v="0"/>
    <m/>
    <n v="0"/>
    <m/>
    <m/>
  </r>
  <r>
    <n v="24836"/>
    <n v="16447"/>
    <n v="1402"/>
    <n v="5"/>
    <n v="1"/>
    <n v="0"/>
    <n v="1"/>
    <n v="1"/>
    <n v="1"/>
    <n v="1"/>
    <n v="-10.7862162"/>
    <n v="6.2949104"/>
    <n v="0.105677348"/>
    <d v="2020-09-14T22:34:57"/>
    <s v="'2020-09-14 22:34:56.812743'"/>
    <s v="With-In"/>
    <s v="Joseph"/>
    <s v="Yarkpah"/>
    <n v="775699662"/>
    <s v="Masue Provision Shop"/>
    <s v="Roadside Stall/Kiosk"/>
    <s v="Active (Open)"/>
    <x v="1"/>
    <x v="0"/>
    <s v="No"/>
    <s v="Yes"/>
    <s v="Yes"/>
    <s v="Yes"/>
    <s v="Yes"/>
    <s v="beggins bulgar"/>
    <n v="886866000"/>
    <n v="888919050"/>
    <n v="0"/>
    <m/>
    <n v="1"/>
    <n v="888919050"/>
    <n v="25"/>
  </r>
  <r>
    <n v="24837"/>
    <n v="16447"/>
    <n v="13635"/>
    <n v="5"/>
    <n v="1"/>
    <n v="0"/>
    <n v="1"/>
    <n v="1"/>
    <n v="1"/>
    <n v="1"/>
    <n v="-10.7862133"/>
    <n v="6.2949096000000004"/>
    <n v="0.108850061"/>
    <d v="2020-09-14T22:35:21"/>
    <s v="'2020-09-14 22:35:20.86326'"/>
    <s v="With-In"/>
    <s v="Emmanuel M."/>
    <s v="Leryea"/>
    <n v="555386158"/>
    <s v="E. Leryea Business Center"/>
    <s v="Roadside Stall/Kiosk"/>
    <s v="Active (Open)"/>
    <x v="1"/>
    <x v="0"/>
    <s v="No"/>
    <s v="Yes"/>
    <s v="Yes"/>
    <s v="Yes"/>
    <s v="Yes"/>
    <s v="beggins bulgar"/>
    <n v="886866000"/>
    <n v="555386158"/>
    <n v="0"/>
    <m/>
    <n v="1"/>
    <n v="555386158"/>
    <n v="25"/>
  </r>
  <r>
    <n v="24838"/>
    <n v="16447"/>
    <n v="13779"/>
    <n v="5"/>
    <n v="1"/>
    <n v="0"/>
    <n v="1"/>
    <n v="1"/>
    <n v="1"/>
    <n v="1"/>
    <n v="-10.7862122"/>
    <n v="6.2949096999999998"/>
    <n v="0.76300457300000002"/>
    <d v="2020-09-14T22:36:09"/>
    <s v="'2020-09-14 22:36:08.750699'"/>
    <s v="With-In"/>
    <s v="Alphonso"/>
    <s v="Soe"/>
    <n v="555824931"/>
    <s v="Alphons Soe Business Center"/>
    <s v="Roadside Stall/Kiosk"/>
    <s v="Active (Open)"/>
    <x v="1"/>
    <x v="0"/>
    <s v="No"/>
    <s v="Yes"/>
    <s v="Yes"/>
    <s v="Yes"/>
    <s v="Yes"/>
    <s v="beggins bulgar"/>
    <n v="886866000"/>
    <n v="555824931"/>
    <n v="0"/>
    <m/>
    <n v="1"/>
    <n v="555824931"/>
    <n v="25"/>
  </r>
  <r>
    <n v="24839"/>
    <n v="16447"/>
    <n v="13637"/>
    <n v="5"/>
    <n v="1"/>
    <n v="0"/>
    <n v="1"/>
    <n v="1"/>
    <n v="1"/>
    <n v="1"/>
    <n v="-10.786223100000001"/>
    <n v="6.2949120000000001"/>
    <n v="0.608592939"/>
    <d v="2020-09-14T22:37:02"/>
    <s v="'2020-09-14 22:37:01.797793'"/>
    <s v="With-In"/>
    <s v="Mohammad"/>
    <s v="Jalloh"/>
    <n v="881216256"/>
    <s v="Mat Business Center"/>
    <s v="Roadside Stall/Kiosk"/>
    <s v="Active (Open)"/>
    <x v="1"/>
    <x v="0"/>
    <s v="No"/>
    <s v="Yes"/>
    <s v="Yes"/>
    <s v="Yes"/>
    <s v="Yes"/>
    <s v="beggins bulgar"/>
    <n v="886866000"/>
    <n v="881216256"/>
    <n v="0"/>
    <m/>
    <n v="1"/>
    <n v="881216256"/>
    <n v="25"/>
  </r>
  <r>
    <n v="24840"/>
    <n v="16447"/>
    <n v="11864"/>
    <n v="5"/>
    <n v="1"/>
    <n v="0"/>
    <n v="0"/>
    <n v="1"/>
    <n v="1"/>
    <n v="1"/>
    <n v="-10.7862224"/>
    <n v="6.2949121999999997"/>
    <n v="0.46942590299999998"/>
    <d v="2020-09-14T22:37:24"/>
    <s v="'2020-09-14 22:37:23.777451'"/>
    <s v="With-In"/>
    <s v="Otis"/>
    <s v="Yeah"/>
    <n v="886590336"/>
    <s v="VIP Business Center"/>
    <s v="Roadside Stall/Kiosk"/>
    <s v="Active (Open)"/>
    <x v="1"/>
    <x v="0"/>
    <s v="No"/>
    <s v="No"/>
    <s v="Yes"/>
    <s v="Yes"/>
    <s v="Yes"/>
    <s v="beggins bulgar"/>
    <n v="886866000"/>
    <n v="886590336"/>
    <n v="0"/>
    <m/>
    <n v="0"/>
    <m/>
    <m/>
  </r>
  <r>
    <n v="24841"/>
    <n v="16447"/>
    <n v="12900"/>
    <n v="5"/>
    <n v="1"/>
    <n v="0"/>
    <n v="0"/>
    <n v="1"/>
    <n v="1"/>
    <n v="1"/>
    <n v="-10.786222499999999"/>
    <n v="6.2949121999999997"/>
    <n v="0.46679511699999998"/>
    <d v="2020-09-14T22:37:47"/>
    <s v="'2020-09-14 22:37:46.829133'"/>
    <s v="With-In"/>
    <s v="Daniel"/>
    <s v="Cooper"/>
    <n v="888989178"/>
    <s v="Daniel Cooper Business Center"/>
    <s v="Roadside Stall/Kiosk"/>
    <s v="Active (Open)"/>
    <x v="1"/>
    <x v="0"/>
    <s v="No"/>
    <s v="No"/>
    <s v="Yes"/>
    <s v="Yes"/>
    <s v="Yes"/>
    <s v="beggins bulgar"/>
    <n v="886866000"/>
    <n v="888989178"/>
    <n v="0"/>
    <m/>
    <n v="0"/>
    <m/>
    <m/>
  </r>
  <r>
    <n v="24842"/>
    <n v="16447"/>
    <n v="11865"/>
    <n v="5"/>
    <n v="1"/>
    <n v="1"/>
    <n v="1"/>
    <n v="1"/>
    <n v="1"/>
    <n v="1"/>
    <n v="-10.786222"/>
    <n v="6.2949120000000001"/>
    <n v="0.45479955100000002"/>
    <d v="2020-09-14T22:38:14"/>
    <s v="'2020-09-14 22:38:14.370553'"/>
    <s v="With-In"/>
    <s v="Vasco"/>
    <s v="Gaye"/>
    <n v="886432830"/>
    <s v="Pioneer Foreign Bureau"/>
    <s v="Sub-Dealer Shop"/>
    <s v="Active (Open)"/>
    <x v="1"/>
    <x v="0"/>
    <s v="Yes"/>
    <s v="Yes"/>
    <s v="Yes"/>
    <s v="Yes"/>
    <s v="Yes"/>
    <s v="beggins bulgar"/>
    <n v="886866000"/>
    <n v="886050607"/>
    <n v="0"/>
    <m/>
    <n v="1"/>
    <n v="886050607"/>
    <n v="25"/>
  </r>
  <r>
    <n v="24843"/>
    <n v="16447"/>
    <n v="11863"/>
    <n v="5"/>
    <n v="1"/>
    <n v="1"/>
    <n v="1"/>
    <n v="1"/>
    <n v="1"/>
    <n v="1"/>
    <n v="-10.7862218"/>
    <n v="6.2949124999999997"/>
    <n v="0.45188897500000003"/>
    <d v="2020-09-14T22:39:48"/>
    <s v="'2020-09-14 22:39:47.810014'"/>
    <s v="With-In"/>
    <s v="Anthony"/>
    <s v="Yeah"/>
    <n v="777568516"/>
    <s v="Millennium General Merchandise"/>
    <s v="Sub-Dealer Shop"/>
    <s v="Active (Open)"/>
    <x v="1"/>
    <x v="0"/>
    <s v="Yes"/>
    <s v="Yes"/>
    <s v="Yes"/>
    <s v="Yes"/>
    <s v="Yes"/>
    <s v="beggins bulgar"/>
    <n v="886866000"/>
    <n v="880363722"/>
    <n v="0"/>
    <m/>
    <n v="1"/>
    <n v="880363722"/>
    <n v="50"/>
  </r>
  <r>
    <n v="24844"/>
    <n v="16438"/>
    <n v="13845"/>
    <n v="3"/>
    <n v="1"/>
    <n v="1"/>
    <n v="0"/>
    <n v="1"/>
    <n v="1"/>
    <n v="1"/>
    <n v="-10.788546699999999"/>
    <n v="6.3731109000000004"/>
    <n v="1177.8184868210001"/>
    <d v="2020-09-15T09:10:02"/>
    <s v="'2020-09-15 09:10:02.377527'"/>
    <s v="Not With-In"/>
    <s v="Mohammed"/>
    <s v="Zombo"/>
    <n v="881371182"/>
    <s v="Mohammed Zombo Business"/>
    <s v="Roadside Stall/Kiosk"/>
    <s v="Active (Open)"/>
    <x v="0"/>
    <x v="0"/>
    <s v="Yes"/>
    <s v="No"/>
    <s v="Yes"/>
    <s v="Yes"/>
    <s v="Yes"/>
    <s v="Christopher Nyemah"/>
    <n v="555131954"/>
    <n v="881371182"/>
    <n v="0"/>
    <m/>
    <n v="0"/>
    <m/>
    <m/>
  </r>
  <r>
    <n v="24845"/>
    <n v="16438"/>
    <n v="13846"/>
    <n v="3"/>
    <n v="1"/>
    <n v="1"/>
    <n v="0"/>
    <n v="1"/>
    <n v="1"/>
    <n v="1"/>
    <n v="-10.788546699999999"/>
    <n v="6.3731109000000004"/>
    <n v="1177.8123877"/>
    <d v="2020-09-15T09:11:23"/>
    <s v="'2020-09-15 09:11:23.365416'"/>
    <s v="Not With-In"/>
    <s v="Lamina"/>
    <s v="Fatorma"/>
    <n v="880738587"/>
    <s v="Lamina Fatorma Business"/>
    <s v="Roadside Stall/Kiosk"/>
    <s v="Active (Open)"/>
    <x v="0"/>
    <x v="0"/>
    <s v="Yes"/>
    <s v="No"/>
    <s v="Yes"/>
    <s v="Yes"/>
    <s v="Yes"/>
    <s v="Christopher Nyemah"/>
    <n v="555131954"/>
    <n v="880738587"/>
    <n v="0"/>
    <m/>
    <n v="0"/>
    <m/>
    <m/>
  </r>
  <r>
    <n v="24846"/>
    <n v="16438"/>
    <n v="13849"/>
    <n v="3"/>
    <n v="1"/>
    <n v="1"/>
    <n v="0"/>
    <n v="1"/>
    <n v="1"/>
    <n v="1"/>
    <n v="-10.788546699999999"/>
    <n v="6.3731109000000004"/>
    <n v="1178.6736555279999"/>
    <d v="2020-09-15T09:13:14"/>
    <s v="'2020-09-15 09:13:13.552385'"/>
    <s v="Not With-In"/>
    <s v="Roseline"/>
    <s v="Boakai"/>
    <n v="881559140"/>
    <s v="Piquelia Business"/>
    <s v="Roadside Stall/Kiosk"/>
    <s v="Active (Open)"/>
    <x v="0"/>
    <x v="0"/>
    <s v="Yes"/>
    <s v="No"/>
    <s v="Yes"/>
    <s v="Yes"/>
    <s v="Yes"/>
    <s v="Christopher Nyemah"/>
    <n v="555131954"/>
    <n v="881559140"/>
    <n v="0"/>
    <m/>
    <n v="0"/>
    <m/>
    <m/>
  </r>
  <r>
    <n v="24847"/>
    <n v="16438"/>
    <n v="13854"/>
    <n v="4"/>
    <n v="1"/>
    <n v="1"/>
    <n v="1"/>
    <n v="1"/>
    <n v="1"/>
    <n v="1"/>
    <n v="-10.788546699999999"/>
    <n v="6.3731109000000004"/>
    <n v="1179.117833155"/>
    <d v="2020-09-15T09:14:50"/>
    <s v="'2020-09-15 09:14:50.349538'"/>
    <s v="Not With-In"/>
    <s v="Lawrence"/>
    <s v="Sombai"/>
    <n v="888726639"/>
    <s v="Lawrence Sombai Business"/>
    <s v="Roadside Stall/Kiosk"/>
    <s v="Active (Open)"/>
    <x v="0"/>
    <x v="0"/>
    <s v="Yes"/>
    <s v="Yes"/>
    <s v="Yes"/>
    <s v="Yes"/>
    <s v="Yes"/>
    <s v="Christopher Nyemah"/>
    <n v="555131954"/>
    <n v="888726639"/>
    <n v="0"/>
    <m/>
    <n v="0"/>
    <m/>
    <m/>
  </r>
  <r>
    <n v="24848"/>
    <n v="16438"/>
    <n v="13855"/>
    <n v="3"/>
    <n v="1"/>
    <n v="1"/>
    <n v="0"/>
    <n v="1"/>
    <n v="1"/>
    <n v="1"/>
    <n v="-10.788546699999999"/>
    <n v="6.3731109000000004"/>
    <n v="1179.7288716319999"/>
    <d v="2020-09-15T09:16:08"/>
    <s v="'2020-09-15 09:16:07.778647'"/>
    <s v="Not With-In"/>
    <s v="Isaac"/>
    <s v="Diggs"/>
    <n v="880739831"/>
    <s v="Isaac Diggs Business"/>
    <s v="Pharmacy"/>
    <s v="Active (Open)"/>
    <x v="0"/>
    <x v="0"/>
    <s v="Yes"/>
    <s v="No"/>
    <s v="Yes"/>
    <s v="Yes"/>
    <s v="Yes"/>
    <s v="Christopher Nyemah"/>
    <n v="555131954"/>
    <n v="880739831"/>
    <n v="0"/>
    <m/>
    <n v="0"/>
    <m/>
    <m/>
  </r>
  <r>
    <n v="24849"/>
    <n v="16438"/>
    <n v="13878"/>
    <n v="3"/>
    <n v="1"/>
    <n v="1"/>
    <n v="1"/>
    <n v="1"/>
    <n v="1"/>
    <n v="1"/>
    <n v="-10.788546699999999"/>
    <n v="6.3731109000000004"/>
    <n v="1.532722634"/>
    <d v="2020-09-15T09:17:46"/>
    <s v="'2020-09-15 09:17:46.153729'"/>
    <s v="With-In"/>
    <s v="Elton"/>
    <s v="Grear"/>
    <n v="886327430"/>
    <s v="Elton J. Great Business"/>
    <s v="Roadside Stall/Kiosk"/>
    <s v="Active (Open)"/>
    <x v="0"/>
    <x v="0"/>
    <s v="Yes"/>
    <s v="Yes"/>
    <s v="Yes"/>
    <s v="Yes"/>
    <s v="Yes"/>
    <s v="Christopher Nyemah"/>
    <n v="555131954"/>
    <n v="886327430"/>
    <n v="0"/>
    <m/>
    <n v="1"/>
    <n v="886367430"/>
    <n v="25"/>
  </r>
  <r>
    <n v="24850"/>
    <n v="16438"/>
    <n v="13888"/>
    <n v="3"/>
    <n v="1"/>
    <n v="1"/>
    <n v="0"/>
    <n v="1"/>
    <n v="1"/>
    <n v="1"/>
    <n v="-10.788546699999999"/>
    <n v="6.3731109000000004"/>
    <n v="1.38897917"/>
    <d v="2020-09-15T09:19:10"/>
    <s v="'2020-09-15 09:19:09.822148'"/>
    <s v="With-In"/>
    <s v="Florence"/>
    <s v="Dayrell"/>
    <n v="880882258"/>
    <s v="Florence Business Center"/>
    <s v="Minimart/Convenience Shop/Store"/>
    <s v="Active (Open)"/>
    <x v="0"/>
    <x v="0"/>
    <s v="Yes"/>
    <s v="No"/>
    <s v="Yes"/>
    <s v="Yes"/>
    <s v="Yes"/>
    <s v="Christopher Nyemah"/>
    <n v="555131954"/>
    <n v="880882258"/>
    <n v="0"/>
    <m/>
    <n v="0"/>
    <m/>
    <m/>
  </r>
  <r>
    <n v="24851"/>
    <n v="16456"/>
    <n v="11238"/>
    <n v="5"/>
    <n v="1"/>
    <n v="1"/>
    <n v="1"/>
    <n v="1"/>
    <n v="1"/>
    <n v="1"/>
    <n v="-10.7872872"/>
    <n v="6.3386975999999997"/>
    <n v="5.7345169999999997E-3"/>
    <d v="2020-09-15T13:01:04"/>
    <s v="'2020-09-15 13:01:04.009884'"/>
    <s v="With-In"/>
    <s v="Ogebah"/>
    <s v="Dorbor"/>
    <n v="888011072"/>
    <s v="Ogebah Business Center"/>
    <s v="Table Top"/>
    <s v="Active (Open)"/>
    <x v="0"/>
    <x v="0"/>
    <s v="Yes"/>
    <s v="Yes"/>
    <s v="Yes"/>
    <s v="Yes"/>
    <s v="Yes"/>
    <s v="napoleon jones"/>
    <n v="886107290"/>
    <n v="8800013830"/>
    <n v="0"/>
    <m/>
    <n v="1"/>
    <n v="880013830"/>
    <n v="50"/>
  </r>
  <r>
    <n v="24852"/>
    <n v="16447"/>
    <n v="13685"/>
    <n v="5"/>
    <n v="1"/>
    <n v="0"/>
    <n v="1"/>
    <n v="1"/>
    <n v="1"/>
    <n v="1"/>
    <n v="-10.786263999999999"/>
    <n v="6.2949801000000001"/>
    <n v="0.14554911300000001"/>
    <d v="2020-09-15T13:19:34"/>
    <s v="'2020-09-15 13:19:33.847119'"/>
    <s v="With-In"/>
    <s v="Elton"/>
    <s v="Bormain"/>
    <n v="888005124"/>
    <s v="E.B &amp; Sons Business Center"/>
    <s v="Roadside Stall/Kiosk"/>
    <s v="Active (Open)"/>
    <x v="1"/>
    <x v="0"/>
    <s v="No"/>
    <s v="Yes"/>
    <s v="Yes"/>
    <s v="Yes"/>
    <s v="Yes"/>
    <s v="beggins bulgar"/>
    <n v="886866000"/>
    <n v="888005124"/>
    <n v="0"/>
    <m/>
    <n v="1"/>
    <n v="888005124"/>
    <n v="75"/>
  </r>
  <r>
    <n v="24853"/>
    <n v="16630"/>
    <n v="13125"/>
    <n v="0"/>
    <n v="0"/>
    <n v="1"/>
    <n v="1"/>
    <n v="1"/>
    <n v="1"/>
    <n v="1"/>
    <n v="-10.708835000000001"/>
    <n v="6.2601357000000002"/>
    <n v="6.9487350000000002E-3"/>
    <d v="2020-09-16T09:57:04"/>
    <s v="'2020-09-16 09:57:04.40261'"/>
    <s v="With-In"/>
    <s v="Emmanuel"/>
    <s v="Freeman"/>
    <n v="888016505"/>
    <s v="E Freeman Business center"/>
    <s v="Roadside Stall/Kiosk"/>
    <s v="Active (Open)"/>
    <x v="1"/>
    <x v="1"/>
    <s v="Yes"/>
    <s v="Yes"/>
    <s v="Yes"/>
    <s v="Yes"/>
    <s v="Yes"/>
    <s v="Samuel Joe"/>
    <n v="880008638"/>
    <m/>
    <n v="0"/>
    <m/>
    <n v="1"/>
    <n v="555803751"/>
    <n v="25"/>
  </r>
  <r>
    <n v="24855"/>
    <n v="16442"/>
    <n v="13121"/>
    <n v="4"/>
    <n v="1"/>
    <n v="1"/>
    <n v="0"/>
    <n v="1"/>
    <n v="1"/>
    <n v="1"/>
    <n v="-10.721672399999999"/>
    <n v="6.3101656999999998"/>
    <n v="4.7505780000000001E-3"/>
    <d v="2020-09-16T12:46:54"/>
    <s v="'2020-09-16 12:46:54.187019'"/>
    <s v="With-In"/>
    <s v="Mohammed"/>
    <s v="Dukuly"/>
    <n v="880384117"/>
    <s v="JB Dukuly business center"/>
    <s v="Table Top"/>
    <s v="Active (Open)"/>
    <x v="2"/>
    <x v="0"/>
    <s v="Yes"/>
    <s v="No"/>
    <s v="Yes"/>
    <s v="Yes"/>
    <s v="Yes"/>
    <s v="victor gbarlah"/>
    <n v="888888202"/>
    <m/>
    <n v="0"/>
    <m/>
    <n v="0"/>
    <m/>
    <m/>
  </r>
  <r>
    <n v="24856"/>
    <n v="16442"/>
    <n v="2167"/>
    <n v="4"/>
    <n v="1"/>
    <n v="0"/>
    <n v="1"/>
    <n v="1"/>
    <n v="1"/>
    <n v="1"/>
    <n v="-10.721683199999999"/>
    <n v="6.3101457999999999"/>
    <n v="9.4178409999999997E-3"/>
    <d v="2020-09-16T12:47:20"/>
    <s v="'2020-09-16 12:47:20.415'"/>
    <s v="With-In"/>
    <s v="Samuka"/>
    <s v="Sanoh"/>
    <n v="881624999"/>
    <s v="Samuka Business Center"/>
    <s v="Table Top"/>
    <s v="Active (Open)"/>
    <x v="2"/>
    <x v="0"/>
    <s v="No"/>
    <s v="Yes"/>
    <s v="Yes"/>
    <s v="Yes"/>
    <s v="Yes"/>
    <s v="victor gbarlah"/>
    <n v="888888202"/>
    <m/>
    <n v="0"/>
    <m/>
    <n v="0"/>
    <m/>
    <m/>
  </r>
  <r>
    <n v="24857"/>
    <n v="16442"/>
    <n v="12000"/>
    <n v="0"/>
    <n v="1"/>
    <n v="1"/>
    <n v="1"/>
    <n v="1"/>
    <n v="1"/>
    <n v="1"/>
    <n v="-10.7216963"/>
    <n v="6.3101950000000002"/>
    <n v="4.0061140000000002E-2"/>
    <d v="2020-09-16T12:47:44"/>
    <s v="'2020-09-16 12:47:44.123054'"/>
    <s v="With-In"/>
    <s v="Darra"/>
    <s v="Jalloh"/>
    <n v="886755793"/>
    <s v="Dara Enterprise"/>
    <s v="Minimart/Convenience Shop/Store"/>
    <s v="Active (Open)"/>
    <x v="2"/>
    <x v="0"/>
    <s v="Yes"/>
    <s v="Yes"/>
    <s v="Yes"/>
    <s v="Yes"/>
    <s v="Yes"/>
    <s v="victor gbarlah"/>
    <n v="888888202"/>
    <m/>
    <n v="0"/>
    <m/>
    <n v="0"/>
    <m/>
    <m/>
  </r>
  <r>
    <n v="24858"/>
    <n v="16442"/>
    <n v="13218"/>
    <n v="5"/>
    <n v="1"/>
    <n v="1"/>
    <n v="1"/>
    <n v="1"/>
    <n v="1"/>
    <n v="1"/>
    <n v="-10.721702499999999"/>
    <n v="6.3101234000000002"/>
    <n v="5.5375681000000003E-2"/>
    <d v="2020-09-16T12:48:11"/>
    <s v="'2020-09-16 12:48:10.755111'"/>
    <s v="With-In"/>
    <s v="Mohammed"/>
    <s v="Kromah"/>
    <n v="555814953"/>
    <s v="MB &amp;friend business center"/>
    <s v="Sub-Dealer Shop"/>
    <s v="Active (Open)"/>
    <x v="2"/>
    <x v="0"/>
    <s v="Yes"/>
    <s v="Yes"/>
    <s v="Yes"/>
    <s v="Yes"/>
    <s v="Yes"/>
    <s v="victor gbarlah"/>
    <n v="888888202"/>
    <m/>
    <n v="0"/>
    <m/>
    <n v="0"/>
    <m/>
    <m/>
  </r>
  <r>
    <n v="24859"/>
    <n v="16442"/>
    <n v="2171"/>
    <n v="3"/>
    <n v="1"/>
    <n v="0"/>
    <n v="1"/>
    <n v="1"/>
    <n v="0"/>
    <n v="1"/>
    <n v="-10.721646099999999"/>
    <n v="6.3101506000000001"/>
    <n v="3.8927100000000002E-3"/>
    <d v="2020-09-16T12:48:49"/>
    <s v="'2020-09-16 12:48:49.092909'"/>
    <s v="With-In"/>
    <s v="Lasana"/>
    <s v="Kromah"/>
    <n v="886664313"/>
    <s v="Kromah Business Center"/>
    <s v="Table Top"/>
    <s v="Active (Open)"/>
    <x v="2"/>
    <x v="0"/>
    <s v="No"/>
    <s v="Yes"/>
    <s v="Yes"/>
    <s v="No"/>
    <s v="Yes"/>
    <s v="victor gbarlah"/>
    <n v="888888202"/>
    <m/>
    <n v="0"/>
    <m/>
    <n v="0"/>
    <m/>
    <m/>
  </r>
  <r>
    <n v="24860"/>
    <n v="16442"/>
    <n v="2172"/>
    <n v="5"/>
    <n v="1"/>
    <n v="1"/>
    <n v="1"/>
    <n v="1"/>
    <n v="1"/>
    <n v="1"/>
    <n v="-10.7217012"/>
    <n v="6.3101481000000001"/>
    <n v="1.0246303E-2"/>
    <d v="2020-09-16T12:49:35"/>
    <s v="'2020-09-16 12:49:34.955581'"/>
    <s v="With-In"/>
    <s v="Musa"/>
    <s v="Kamara"/>
    <n v="886834251"/>
    <s v="Ces Business Center"/>
    <s v="Table Top"/>
    <s v="Active (Open)"/>
    <x v="2"/>
    <x v="0"/>
    <s v="Yes"/>
    <s v="Yes"/>
    <s v="Yes"/>
    <s v="Yes"/>
    <s v="Yes"/>
    <s v="victor gbarlah"/>
    <n v="888888202"/>
    <m/>
    <n v="0"/>
    <m/>
    <n v="1"/>
    <n v="888449537"/>
    <n v="50"/>
  </r>
  <r>
    <n v="24861"/>
    <n v="16442"/>
    <n v="13223"/>
    <n v="4"/>
    <n v="1"/>
    <n v="1"/>
    <n v="0"/>
    <n v="1"/>
    <n v="1"/>
    <n v="1"/>
    <n v="-10.7160361"/>
    <n v="6.3173348000000003"/>
    <n v="0.234330023"/>
    <d v="2020-09-16T13:00:01"/>
    <s v="'2020-09-16 13:00:00.540121'"/>
    <s v="With-In"/>
    <s v="Eric"/>
    <s v="Cammue"/>
    <n v="880672047"/>
    <s v="Senator business center"/>
    <s v="Sub-Dealer Shop"/>
    <s v="Active (Open)"/>
    <x v="2"/>
    <x v="0"/>
    <s v="Yes"/>
    <s v="No"/>
    <s v="Yes"/>
    <s v="Yes"/>
    <s v="Yes"/>
    <s v="victor gbarlah"/>
    <n v="888888202"/>
    <m/>
    <n v="0"/>
    <m/>
    <n v="0"/>
    <m/>
    <m/>
  </r>
  <r>
    <n v="24862"/>
    <n v="16442"/>
    <n v="12032"/>
    <n v="3"/>
    <n v="1"/>
    <n v="1"/>
    <n v="0"/>
    <n v="1"/>
    <n v="1"/>
    <n v="1"/>
    <n v="-10.716073400000001"/>
    <n v="6.3173354000000002"/>
    <n v="0.226710246"/>
    <d v="2020-09-16T13:00:28"/>
    <s v="'2020-09-16 13:00:28.283555'"/>
    <s v="With-In"/>
    <s v="Mulbah"/>
    <s v="Zeatenah"/>
    <n v="886995854"/>
    <s v="Zeatenah Business Center"/>
    <s v="Roadside Stall/Kiosk"/>
    <s v="Active (Open)"/>
    <x v="2"/>
    <x v="0"/>
    <s v="Yes"/>
    <s v="No"/>
    <s v="Yes"/>
    <s v="Yes"/>
    <s v="Yes"/>
    <s v="victor gbarlah"/>
    <n v="888888202"/>
    <m/>
    <n v="0"/>
    <m/>
    <n v="0"/>
    <m/>
    <m/>
  </r>
  <r>
    <n v="24863"/>
    <n v="16442"/>
    <n v="13003"/>
    <n v="5"/>
    <n v="1"/>
    <n v="1"/>
    <n v="1"/>
    <n v="1"/>
    <n v="1"/>
    <n v="1"/>
    <n v="-10.7160733"/>
    <n v="6.3173390999999999"/>
    <n v="5.1403559999999996E-3"/>
    <d v="2020-09-16T13:01:18"/>
    <s v="'2020-09-16 13:01:18.160382'"/>
    <s v="With-In"/>
    <s v="Varflay"/>
    <s v="Siryon"/>
    <n v="880813787"/>
    <s v="Siryon Business Center"/>
    <s v="Table Top"/>
    <s v="Active (Open)"/>
    <x v="2"/>
    <x v="0"/>
    <s v="Yes"/>
    <s v="Yes"/>
    <s v="Yes"/>
    <s v="Yes"/>
    <s v="Yes"/>
    <s v="victor gbarlah"/>
    <n v="888888202"/>
    <m/>
    <n v="0"/>
    <m/>
    <n v="1"/>
    <n v="886813787"/>
    <n v="25"/>
  </r>
  <r>
    <n v="24864"/>
    <n v="16442"/>
    <n v="8883"/>
    <n v="3"/>
    <n v="1"/>
    <n v="1"/>
    <n v="0"/>
    <n v="1"/>
    <n v="1"/>
    <n v="1"/>
    <n v="-10.7077904"/>
    <n v="6.3133933000000004"/>
    <n v="5.4238966E-2"/>
    <d v="2020-09-16T13:24:45"/>
    <s v="'2020-09-16 13:24:45.164481'"/>
    <s v="With-In"/>
    <s v="N/A"/>
    <s v="N/A"/>
    <n v="776878625"/>
    <s v="B.L Business Center"/>
    <s v="Sub-Dealer Shop"/>
    <s v="Inactive (Closed)"/>
    <x v="2"/>
    <x v="0"/>
    <s v="Yes"/>
    <s v="No"/>
    <s v="Yes"/>
    <s v="Yes"/>
    <s v="Yes"/>
    <s v="victor gbarlah"/>
    <n v="888888202"/>
    <m/>
    <n v="0"/>
    <m/>
    <n v="0"/>
    <m/>
    <m/>
  </r>
  <r>
    <n v="24865"/>
    <n v="16442"/>
    <n v="8880"/>
    <n v="2"/>
    <n v="1"/>
    <n v="0"/>
    <n v="0"/>
    <n v="1"/>
    <n v="1"/>
    <n v="1"/>
    <n v="-10.7077791"/>
    <n v="6.3133761000000002"/>
    <n v="2.3391464000000001E-2"/>
    <d v="2020-09-16T13:25:11"/>
    <s v="'2020-09-16 13:25:10.512075'"/>
    <s v="With-In"/>
    <s v="Eastmen"/>
    <s v="Bueh"/>
    <n v="886655260"/>
    <s v="M.V Business Center"/>
    <s v="Sub-Dealer Shop"/>
    <s v="Active (Open)"/>
    <x v="2"/>
    <x v="0"/>
    <s v="No"/>
    <s v="No"/>
    <s v="Yes"/>
    <s v="Yes"/>
    <s v="Yes"/>
    <s v="victor gbarlah"/>
    <n v="888888202"/>
    <m/>
    <n v="0"/>
    <m/>
    <n v="0"/>
    <m/>
    <m/>
  </r>
  <r>
    <n v="24866"/>
    <n v="16442"/>
    <n v="8879"/>
    <n v="3"/>
    <n v="1"/>
    <n v="0"/>
    <n v="0"/>
    <n v="1"/>
    <n v="1"/>
    <n v="1"/>
    <n v="-10.707757600000001"/>
    <n v="6.3133521999999997"/>
    <n v="1.0056067E-2"/>
    <d v="2020-09-16T13:25:35"/>
    <s v="'2020-09-16 13:25:35.203221'"/>
    <s v="With-In"/>
    <s v="Sajoliou"/>
    <s v="Bah"/>
    <n v="886632451"/>
    <s v="Sajoliou Provision Shop"/>
    <s v="Minimart/Convenience Shop/Store"/>
    <s v="Active (Open)"/>
    <x v="2"/>
    <x v="0"/>
    <s v="No"/>
    <s v="No"/>
    <s v="Yes"/>
    <s v="Yes"/>
    <s v="Yes"/>
    <s v="victor gbarlah"/>
    <n v="888888202"/>
    <m/>
    <n v="0"/>
    <m/>
    <n v="0"/>
    <m/>
    <m/>
  </r>
  <r>
    <n v="24867"/>
    <n v="16442"/>
    <n v="12988"/>
    <n v="5"/>
    <n v="1"/>
    <n v="1"/>
    <n v="1"/>
    <n v="1"/>
    <n v="1"/>
    <n v="1"/>
    <n v="-10.707775"/>
    <n v="6.3133771000000003"/>
    <n v="6.0164069999999997E-3"/>
    <d v="2020-09-16T13:25:58"/>
    <s v="'2020-09-16 13:25:57.910679'"/>
    <s v="With-In"/>
    <s v="Genesis"/>
    <s v="Gbornagbor"/>
    <n v="886324205"/>
    <s v="Genesis Business Center"/>
    <s v="Sub-Dealer Shop"/>
    <s v="Active (Open)"/>
    <x v="2"/>
    <x v="0"/>
    <s v="Yes"/>
    <s v="Yes"/>
    <s v="Yes"/>
    <s v="Yes"/>
    <s v="Yes"/>
    <s v="victor gbarlah"/>
    <n v="888888202"/>
    <m/>
    <n v="0"/>
    <m/>
    <n v="0"/>
    <m/>
    <m/>
  </r>
  <r>
    <n v="24868"/>
    <n v="16442"/>
    <n v="8868"/>
    <n v="3"/>
    <n v="1"/>
    <n v="1"/>
    <n v="0"/>
    <n v="1"/>
    <n v="1"/>
    <n v="1"/>
    <n v="-10.707747100000001"/>
    <n v="6.3133873999999999"/>
    <n v="7.2470310000000001E-3"/>
    <d v="2020-09-16T13:26:40"/>
    <s v="'2020-09-16 13:26:40.103277'"/>
    <s v="With-In"/>
    <s v="Jackson"/>
    <s v="A. Yarwreh"/>
    <n v="880921601"/>
    <s v="Yarwreh Business Center"/>
    <s v="Roadside Stall/Kiosk"/>
    <s v="Active (Open)"/>
    <x v="2"/>
    <x v="0"/>
    <s v="Yes"/>
    <s v="No"/>
    <s v="Yes"/>
    <s v="Yes"/>
    <s v="Yes"/>
    <s v="victor gbarlah"/>
    <n v="888888202"/>
    <m/>
    <n v="0"/>
    <m/>
    <n v="0"/>
    <m/>
    <m/>
  </r>
  <r>
    <n v="24869"/>
    <n v="16442"/>
    <n v="8867"/>
    <n v="2"/>
    <n v="1"/>
    <n v="0"/>
    <n v="0"/>
    <n v="1"/>
    <n v="0"/>
    <n v="1"/>
    <n v="-10.707740599999999"/>
    <n v="6.3133958000000003"/>
    <n v="2.7241432999999999E-2"/>
    <d v="2020-09-16T13:27:10"/>
    <s v="'2020-09-16 13:27:10.100486'"/>
    <s v="With-In"/>
    <s v="Ephraim"/>
    <s v="Dwell"/>
    <n v="881460414"/>
    <s v="Nackely Town Facebook"/>
    <s v="Super Market"/>
    <s v="Active (Open)"/>
    <x v="2"/>
    <x v="0"/>
    <s v="No"/>
    <s v="No"/>
    <s v="Yes"/>
    <s v="No"/>
    <s v="Yes"/>
    <s v="victor gbarlah"/>
    <n v="888888202"/>
    <m/>
    <n v="0"/>
    <m/>
    <n v="0"/>
    <m/>
    <m/>
  </r>
  <r>
    <n v="24870"/>
    <n v="16445"/>
    <n v="1033"/>
    <n v="4"/>
    <n v="1"/>
    <n v="1"/>
    <n v="0"/>
    <n v="1"/>
    <n v="1"/>
    <n v="1"/>
    <n v="-10.786584299999999"/>
    <n v="6.4535637000000001"/>
    <n v="8.7060231649999995"/>
    <d v="2020-09-16T14:14:48"/>
    <s v="'2020-09-16 14:14:48.16468'"/>
    <s v="With-In"/>
    <s v="Augustine"/>
    <s v="Zulu"/>
    <n v="886579707"/>
    <s v="Zulu Business Center"/>
    <s v="Table Top"/>
    <s v="Active (Open)"/>
    <x v="0"/>
    <x v="0"/>
    <s v="Yes"/>
    <s v="No"/>
    <s v="Yes"/>
    <s v="Yes"/>
    <s v="Yes"/>
    <s v="romeo goodridge"/>
    <n v="880677545"/>
    <n v="886539707"/>
    <n v="0"/>
    <m/>
    <n v="0"/>
    <m/>
    <m/>
  </r>
  <r>
    <n v="24874"/>
    <n v="16507"/>
    <n v="13809"/>
    <n v="3"/>
    <n v="1"/>
    <n v="0"/>
    <n v="1"/>
    <n v="1"/>
    <n v="1"/>
    <n v="1"/>
    <n v="-10.7340824"/>
    <n v="6.3460235999999997"/>
    <n v="1.50041E-3"/>
    <d v="2020-09-17T10:17:44"/>
    <s v="'2020-09-17 10:17:44.357558'"/>
    <s v="With-In"/>
    <s v="Desmond"/>
    <s v="Williams"/>
    <n v="881290247"/>
    <s v="VISSION ENTERPRISE (SINOE)"/>
    <s v="Table Top"/>
    <s v="Active (Open)"/>
    <x v="2"/>
    <x v="0"/>
    <s v="No"/>
    <s v="Yes"/>
    <s v="Yes"/>
    <s v="Yes"/>
    <s v="Yes"/>
    <s v="fallah gbollie"/>
    <n v="886540500"/>
    <n v="886889095"/>
    <n v="0"/>
    <m/>
    <n v="0"/>
    <m/>
    <m/>
  </r>
  <r>
    <n v="24875"/>
    <n v="16442"/>
    <n v="2104"/>
    <n v="3"/>
    <n v="1"/>
    <n v="1"/>
    <n v="0"/>
    <n v="1"/>
    <n v="1"/>
    <n v="1"/>
    <n v="-10.710903099999999"/>
    <n v="6.3040674000000001"/>
    <n v="1.5209555E-2"/>
    <d v="2020-09-17T10:55:35"/>
    <s v="'2020-09-17 10:55:35.128385'"/>
    <s v="With-In"/>
    <s v="Jacob"/>
    <s v="Doe"/>
    <n v="886280232"/>
    <s v="Doe Business Center"/>
    <s v="Roadside Stall/Kiosk"/>
    <s v="Active (Open)"/>
    <x v="2"/>
    <x v="0"/>
    <s v="Yes"/>
    <s v="No"/>
    <s v="Yes"/>
    <s v="Yes"/>
    <s v="Yes"/>
    <s v="victor gbarlah"/>
    <n v="888888202"/>
    <m/>
    <n v="0"/>
    <m/>
    <n v="0"/>
    <m/>
    <m/>
  </r>
  <r>
    <n v="24876"/>
    <n v="16442"/>
    <n v="12820"/>
    <n v="5"/>
    <n v="1"/>
    <n v="1"/>
    <n v="1"/>
    <n v="1"/>
    <n v="1"/>
    <n v="1"/>
    <n v="-10.7108764"/>
    <n v="6.3040525000000001"/>
    <n v="1.7548475000000001E-2"/>
    <d v="2020-09-17T10:56:06"/>
    <s v="'2020-09-17 10:56:06.16123'"/>
    <s v="With-In"/>
    <s v="Oliver"/>
    <s v="Worzruah"/>
    <n v="886246454"/>
    <s v="Blessed Child Business Center"/>
    <s v="Table Top"/>
    <s v="Active (Open)"/>
    <x v="2"/>
    <x v="0"/>
    <s v="Yes"/>
    <s v="Yes"/>
    <s v="Yes"/>
    <s v="Yes"/>
    <s v="Yes"/>
    <s v="victor gbarlah"/>
    <n v="888888202"/>
    <m/>
    <n v="0"/>
    <m/>
    <n v="0"/>
    <m/>
    <m/>
  </r>
  <r>
    <n v="24877"/>
    <n v="16442"/>
    <n v="2108"/>
    <n v="0"/>
    <n v="0"/>
    <n v="1"/>
    <n v="1"/>
    <n v="1"/>
    <n v="1"/>
    <n v="1"/>
    <n v="-10.7108279"/>
    <n v="6.3040563000000001"/>
    <n v="4.3797760000000002E-3"/>
    <d v="2020-09-17T10:57:16"/>
    <s v="'2020-09-17 10:57:16.166876'"/>
    <s v="With-In"/>
    <s v="Vakeba"/>
    <s v="Dulley"/>
    <n v="880323282"/>
    <s v="Dulley Business Center"/>
    <s v="Roadside Stall/Kiosk"/>
    <s v="Active (Open)"/>
    <x v="2"/>
    <x v="1"/>
    <s v="Yes"/>
    <s v="Yes"/>
    <s v="Yes"/>
    <s v="Yes"/>
    <s v="Yes"/>
    <s v="victor gbarlah"/>
    <n v="888888202"/>
    <m/>
    <n v="0"/>
    <m/>
    <n v="1"/>
    <n v="880586758"/>
    <n v="12.5"/>
  </r>
  <r>
    <n v="24878"/>
    <n v="16442"/>
    <n v="2105"/>
    <n v="4"/>
    <n v="1"/>
    <n v="1"/>
    <n v="0"/>
    <n v="1"/>
    <n v="1"/>
    <n v="1"/>
    <n v="-10.710896999999999"/>
    <n v="6.3040361000000003"/>
    <n v="1.7149159000000001E-2"/>
    <d v="2020-09-17T10:57:40"/>
    <s v="'2020-09-17 10:57:40.427978'"/>
    <s v="With-In"/>
    <s v="Cyrus"/>
    <s v="Vongon"/>
    <n v="886678244"/>
    <s v="Cyrus Business Center"/>
    <s v="Table Top"/>
    <s v="Active (Open)"/>
    <x v="2"/>
    <x v="0"/>
    <s v="Yes"/>
    <s v="No"/>
    <s v="Yes"/>
    <s v="Yes"/>
    <s v="Yes"/>
    <s v="victor gbarlah"/>
    <n v="888888202"/>
    <m/>
    <n v="0"/>
    <m/>
    <n v="0"/>
    <m/>
    <m/>
  </r>
  <r>
    <n v="24879"/>
    <n v="16442"/>
    <n v="2109"/>
    <n v="4"/>
    <n v="1"/>
    <n v="1"/>
    <n v="0"/>
    <n v="1"/>
    <n v="1"/>
    <n v="1"/>
    <n v="-10.710887700000001"/>
    <n v="6.3040627000000002"/>
    <n v="8.4027289999999994E-3"/>
    <d v="2020-09-17T10:58:10"/>
    <s v="'2020-09-17 10:58:10.168353'"/>
    <s v="With-In"/>
    <s v="Hassan"/>
    <s v="Keita"/>
    <n v="886304306"/>
    <s v="Hassan Business Center"/>
    <s v="Table Top"/>
    <s v="Active (Open)"/>
    <x v="2"/>
    <x v="0"/>
    <s v="Yes"/>
    <s v="No"/>
    <s v="Yes"/>
    <s v="Yes"/>
    <s v="Yes"/>
    <s v="victor gbarlah"/>
    <n v="888888202"/>
    <m/>
    <n v="0"/>
    <m/>
    <n v="0"/>
    <m/>
    <m/>
  </r>
  <r>
    <n v="24880"/>
    <n v="16442"/>
    <n v="13118"/>
    <n v="3"/>
    <n v="1"/>
    <n v="1"/>
    <n v="0"/>
    <n v="1"/>
    <n v="1"/>
    <n v="1"/>
    <n v="-10.710854100000001"/>
    <n v="6.3040295999999998"/>
    <n v="2.871654E-3"/>
    <d v="2020-09-17T10:58:35"/>
    <s v="'2020-09-17 10:58:35.44712'"/>
    <s v="With-In"/>
    <s v="Aaron"/>
    <s v="Binda"/>
    <n v="886740589"/>
    <s v="Aaron Binda business center"/>
    <s v="Roadside Stall/Kiosk"/>
    <s v="Active (Open)"/>
    <x v="2"/>
    <x v="0"/>
    <s v="Yes"/>
    <s v="No"/>
    <s v="Yes"/>
    <s v="Yes"/>
    <s v="Yes"/>
    <s v="victor gbarlah"/>
    <n v="888888202"/>
    <m/>
    <n v="0"/>
    <m/>
    <n v="0"/>
    <m/>
    <m/>
  </r>
  <r>
    <n v="24881"/>
    <n v="16442"/>
    <n v="12818"/>
    <n v="4"/>
    <n v="1"/>
    <n v="1"/>
    <n v="0"/>
    <n v="1"/>
    <n v="1"/>
    <n v="1"/>
    <n v="-10.7108814"/>
    <n v="6.3040665999999996"/>
    <n v="9.068698E-3"/>
    <d v="2020-09-17T10:59:41"/>
    <s v="'2020-09-17 10:59:41.111246'"/>
    <s v="With-In"/>
    <s v="Peter F."/>
    <s v="Tokpah"/>
    <n v="881745116"/>
    <s v="Uncle P. Business Center"/>
    <s v="Table Top"/>
    <s v="Active (Open)"/>
    <x v="2"/>
    <x v="0"/>
    <s v="Yes"/>
    <s v="No"/>
    <s v="Yes"/>
    <s v="Yes"/>
    <s v="Yes"/>
    <s v="victor gbarlah"/>
    <n v="888888202"/>
    <m/>
    <n v="0"/>
    <m/>
    <n v="0"/>
    <m/>
    <m/>
  </r>
  <r>
    <n v="24882"/>
    <n v="16442"/>
    <n v="8863"/>
    <n v="4"/>
    <n v="1"/>
    <n v="1"/>
    <n v="0"/>
    <n v="1"/>
    <n v="1"/>
    <n v="1"/>
    <n v="-10.7073299"/>
    <n v="6.314495"/>
    <n v="5.65724E-3"/>
    <d v="2020-09-17T11:16:24"/>
    <s v="'2020-09-17 11:16:23.789603'"/>
    <s v="With-In"/>
    <s v="Tony"/>
    <s v="Bossia"/>
    <n v="778969553"/>
    <s v="Unted Brother Business Center"/>
    <s v="Roadside Stall/Kiosk"/>
    <s v="Active (Open)"/>
    <x v="2"/>
    <x v="0"/>
    <s v="Yes"/>
    <s v="No"/>
    <s v="Yes"/>
    <s v="Yes"/>
    <s v="Yes"/>
    <s v="victor gbarlah"/>
    <n v="888888202"/>
    <m/>
    <n v="0"/>
    <m/>
    <n v="0"/>
    <m/>
    <m/>
  </r>
  <r>
    <n v="24883"/>
    <n v="16442"/>
    <n v="8862"/>
    <n v="3"/>
    <n v="1"/>
    <n v="1"/>
    <n v="0"/>
    <n v="1"/>
    <n v="1"/>
    <n v="1"/>
    <n v="-10.7073476"/>
    <n v="6.3145344000000003"/>
    <n v="1.3515413E-2"/>
    <d v="2020-09-17T11:16:55"/>
    <s v="'2020-09-17 11:16:54.524627'"/>
    <s v="With-In"/>
    <s v="Alieu"/>
    <s v="Keita"/>
    <n v="880662130"/>
    <s v="Alieu Musa Keita Business Center"/>
    <s v="Roadside Stall/Kiosk"/>
    <s v="Active (Open)"/>
    <x v="2"/>
    <x v="0"/>
    <s v="Yes"/>
    <s v="No"/>
    <s v="Yes"/>
    <s v="Yes"/>
    <s v="Yes"/>
    <s v="victor gbarlah"/>
    <n v="888888202"/>
    <m/>
    <n v="0"/>
    <m/>
    <n v="0"/>
    <m/>
    <m/>
  </r>
  <r>
    <n v="24884"/>
    <n v="16442"/>
    <n v="8882"/>
    <n v="4"/>
    <n v="1"/>
    <n v="1"/>
    <n v="0"/>
    <n v="1"/>
    <n v="1"/>
    <n v="1"/>
    <n v="-10.7074161"/>
    <n v="6.3144799000000003"/>
    <n v="9.2144307999999994E-2"/>
    <d v="2020-09-17T11:17:20"/>
    <s v="'2020-09-17 11:17:20.043727'"/>
    <s v="With-In"/>
    <s v="Augustine"/>
    <s v="New Year"/>
    <n v="886817744"/>
    <s v="88 Business Center"/>
    <s v="Roadside Stall/Kiosk"/>
    <s v="Active (Open)"/>
    <x v="2"/>
    <x v="0"/>
    <s v="Yes"/>
    <s v="No"/>
    <s v="Yes"/>
    <s v="Yes"/>
    <s v="Yes"/>
    <s v="victor gbarlah"/>
    <n v="888888202"/>
    <m/>
    <n v="0"/>
    <m/>
    <n v="0"/>
    <m/>
    <m/>
  </r>
  <r>
    <n v="24885"/>
    <n v="16442"/>
    <n v="8869"/>
    <n v="4"/>
    <n v="1"/>
    <n v="1"/>
    <n v="0"/>
    <n v="1"/>
    <n v="1"/>
    <n v="1"/>
    <n v="-10.707362"/>
    <n v="6.3144467000000004"/>
    <n v="7.4145012999999996E-2"/>
    <d v="2020-09-17T11:17:50"/>
    <s v="'2020-09-17 11:17:49.68649'"/>
    <s v="With-In"/>
    <s v="Josephus"/>
    <s v="Mulbah"/>
    <n v="770046604"/>
    <s v="Jomia Business Center"/>
    <s v="Roadside Stall/Kiosk"/>
    <s v="Active (Open)"/>
    <x v="2"/>
    <x v="0"/>
    <s v="Yes"/>
    <s v="No"/>
    <s v="Yes"/>
    <s v="Yes"/>
    <s v="Yes"/>
    <s v="victor gbarlah"/>
    <n v="888888202"/>
    <m/>
    <n v="0"/>
    <m/>
    <n v="0"/>
    <m/>
    <m/>
  </r>
  <r>
    <n v="24886"/>
    <n v="16442"/>
    <n v="8879"/>
    <n v="4"/>
    <n v="1"/>
    <n v="1"/>
    <n v="0"/>
    <n v="1"/>
    <n v="1"/>
    <n v="1"/>
    <n v="-10.7073388"/>
    <n v="6.3145062999999997"/>
    <n v="9.1306788E-2"/>
    <d v="2020-09-17T11:18:24"/>
    <s v="'2020-09-17 11:18:24.496136'"/>
    <s v="With-In"/>
    <s v="Sajoliou"/>
    <s v="Bah"/>
    <n v="886632451"/>
    <s v="Sajoliou Provision Shop"/>
    <s v="Minimart/Convenience Shop/Store"/>
    <s v="Active (Open)"/>
    <x v="2"/>
    <x v="0"/>
    <s v="Yes"/>
    <s v="No"/>
    <s v="Yes"/>
    <s v="Yes"/>
    <s v="Yes"/>
    <s v="victor gbarlah"/>
    <n v="888888202"/>
    <m/>
    <n v="0"/>
    <m/>
    <n v="0"/>
    <m/>
    <m/>
  </r>
  <r>
    <n v="24887"/>
    <n v="16442"/>
    <n v="8880"/>
    <n v="4"/>
    <n v="1"/>
    <n v="1"/>
    <n v="0"/>
    <n v="1"/>
    <n v="1"/>
    <n v="1"/>
    <n v="-10.707324399999999"/>
    <n v="6.3145499000000003"/>
    <n v="0.109985688"/>
    <d v="2020-09-17T11:18:51"/>
    <s v="'2020-09-17 11:18:50.791585'"/>
    <s v="With-In"/>
    <s v="Eastmen"/>
    <s v="Bueh"/>
    <n v="886655260"/>
    <s v="M.V Business Center"/>
    <s v="Sub-Dealer Shop"/>
    <s v="Active (Open)"/>
    <x v="2"/>
    <x v="0"/>
    <s v="Yes"/>
    <s v="No"/>
    <s v="Yes"/>
    <s v="Yes"/>
    <s v="Yes"/>
    <s v="victor gbarlah"/>
    <n v="888888202"/>
    <m/>
    <n v="0"/>
    <m/>
    <n v="0"/>
    <m/>
    <m/>
  </r>
  <r>
    <n v="24888"/>
    <n v="16442"/>
    <n v="8868"/>
    <n v="4"/>
    <n v="1"/>
    <n v="1"/>
    <n v="0"/>
    <n v="1"/>
    <n v="1"/>
    <n v="1"/>
    <n v="-10.7073529"/>
    <n v="6.3144977000000004"/>
    <n v="8.4206194999999998E-2"/>
    <d v="2020-09-17T11:19:19"/>
    <s v="'2020-09-17 11:19:19.125142'"/>
    <s v="With-In"/>
    <s v="Jackson"/>
    <s v="A. Yarwreh"/>
    <n v="880921601"/>
    <s v="Yarwreh Business Center"/>
    <s v="Roadside Stall/Kiosk"/>
    <s v="Active (Open)"/>
    <x v="2"/>
    <x v="0"/>
    <s v="Yes"/>
    <s v="No"/>
    <s v="Yes"/>
    <s v="Yes"/>
    <s v="Yes"/>
    <s v="victor gbarlah"/>
    <n v="888888202"/>
    <m/>
    <n v="0"/>
    <m/>
    <n v="0"/>
    <m/>
    <m/>
  </r>
  <r>
    <n v="24889"/>
    <n v="16442"/>
    <n v="12988"/>
    <n v="4"/>
    <n v="1"/>
    <n v="1"/>
    <n v="0"/>
    <n v="1"/>
    <n v="1"/>
    <n v="1"/>
    <n v="-10.707405899999999"/>
    <n v="6.3144977999999998"/>
    <n v="8.1887819000000001E-2"/>
    <d v="2020-09-17T11:19:39"/>
    <s v="'2020-09-17 11:19:39.029491'"/>
    <s v="With-In"/>
    <s v="Genesis"/>
    <s v="Gbornagbor"/>
    <n v="886324205"/>
    <s v="Genesis Business Center"/>
    <s v="Sub-Dealer Shop"/>
    <s v="Active (Open)"/>
    <x v="2"/>
    <x v="0"/>
    <s v="Yes"/>
    <s v="No"/>
    <s v="Yes"/>
    <s v="Yes"/>
    <s v="Yes"/>
    <s v="victor gbarlah"/>
    <n v="888888202"/>
    <m/>
    <n v="0"/>
    <m/>
    <n v="0"/>
    <m/>
    <m/>
  </r>
  <r>
    <n v="24894"/>
    <n v="16441"/>
    <n v="8337"/>
    <n v="2"/>
    <n v="1"/>
    <n v="0"/>
    <n v="0"/>
    <n v="1"/>
    <n v="1"/>
    <n v="1"/>
    <n v="-10.763496399999999"/>
    <n v="6.2977873000000004"/>
    <n v="7.7061339999999999E-3"/>
    <d v="2020-09-17T12:14:33"/>
    <s v="'2020-09-17 12:14:33.291026'"/>
    <s v="With-In"/>
    <s v="Andrew"/>
    <s v="Wingbah"/>
    <n v="881015883"/>
    <s v="Andrew Wingbah Foreign Exchange Bureau"/>
    <s v="Sub-Dealer Shop"/>
    <s v="Active (Open)"/>
    <x v="1"/>
    <x v="0"/>
    <s v="No"/>
    <s v="No"/>
    <s v="Yes"/>
    <s v="Yes"/>
    <s v="Yes"/>
    <s v="Stanley dunor"/>
    <n v="886645984"/>
    <n v="8810155383"/>
    <n v="0"/>
    <m/>
    <n v="0"/>
    <m/>
    <m/>
  </r>
  <r>
    <n v="24896"/>
    <n v="16441"/>
    <n v="8340"/>
    <n v="2"/>
    <n v="1"/>
    <n v="0"/>
    <n v="0"/>
    <n v="1"/>
    <n v="1"/>
    <n v="1"/>
    <n v="-10.7626423"/>
    <n v="6.2970388000000002"/>
    <n v="2.7121300000000001E-3"/>
    <d v="2020-09-17T12:26:41"/>
    <s v="'2020-09-17 12:26:40.845926'"/>
    <s v="With-In"/>
    <s v="Varney"/>
    <s v="Tokpah"/>
    <n v="886212489"/>
    <s v="VArney Business Center"/>
    <s v="Roadside Stall/Kiosk"/>
    <s v="Active (Open)"/>
    <x v="1"/>
    <x v="0"/>
    <s v="No"/>
    <s v="No"/>
    <s v="Yes"/>
    <s v="Yes"/>
    <s v="Yes"/>
    <s v="Stanley dunor"/>
    <n v="886645984"/>
    <n v="886212489"/>
    <n v="0"/>
    <m/>
    <n v="0"/>
    <m/>
    <m/>
  </r>
  <r>
    <n v="24898"/>
    <n v="16441"/>
    <n v="8340"/>
    <n v="2"/>
    <n v="1"/>
    <n v="0"/>
    <n v="0"/>
    <n v="1"/>
    <n v="1"/>
    <n v="1"/>
    <n v="-10.762627"/>
    <n v="6.2970579000000004"/>
    <n v="1.8559900000000001E-3"/>
    <d v="2020-09-17T12:29:42"/>
    <s v="'2020-09-17 12:29:41.765234'"/>
    <s v="With-In"/>
    <s v="Varney"/>
    <s v="Tokpah"/>
    <n v="886212489"/>
    <s v="VArney Business Center"/>
    <s v="Roadside Stall/Kiosk"/>
    <s v="Active (Open)"/>
    <x v="1"/>
    <x v="0"/>
    <s v="No"/>
    <s v="No"/>
    <s v="Yes"/>
    <s v="Yes"/>
    <s v="Yes"/>
    <s v="Stanley dunor"/>
    <n v="886645984"/>
    <s v="0886212489“"/>
    <n v="0"/>
    <m/>
    <n v="0"/>
    <m/>
    <m/>
  </r>
  <r>
    <n v="24901"/>
    <n v="16445"/>
    <n v="12694"/>
    <n v="4"/>
    <n v="1"/>
    <n v="1"/>
    <n v="0"/>
    <n v="1"/>
    <n v="1"/>
    <n v="1"/>
    <n v="-10.8100448"/>
    <n v="6.4319600000000001"/>
    <n v="5.7924458029999997"/>
    <d v="2020-09-17T12:48:24"/>
    <s v="'2020-09-17 12:48:23.793583'"/>
    <s v="With-In"/>
    <s v="Vamba"/>
    <s v="Kamara"/>
    <n v="886599873"/>
    <s v="Kamara Business Center"/>
    <s v="Minimart/Convenience Shop/Store"/>
    <s v="Active (Open)"/>
    <x v="0"/>
    <x v="0"/>
    <s v="Yes"/>
    <s v="No"/>
    <s v="Yes"/>
    <s v="Yes"/>
    <s v="Yes"/>
    <s v="romeo goodridge"/>
    <n v="880677545"/>
    <n v="88659973"/>
    <n v="0"/>
    <m/>
    <n v="0"/>
    <m/>
    <m/>
  </r>
  <r>
    <n v="24902"/>
    <n v="16445"/>
    <n v="12695"/>
    <n v="4"/>
    <n v="1"/>
    <n v="1"/>
    <n v="0"/>
    <n v="1"/>
    <n v="1"/>
    <n v="1"/>
    <n v="-10.810037700000001"/>
    <n v="6.4320266999999998"/>
    <n v="4.9502963219999998"/>
    <d v="2020-09-17T12:49:58"/>
    <s v="'2020-09-17 12:49:57.846412'"/>
    <s v="With-In"/>
    <s v="Cecilia"/>
    <s v="Smith"/>
    <n v="886601499"/>
    <s v="Cecilia Smith Business Center"/>
    <s v="Roadside Stall/Kiosk"/>
    <s v="Active (Open)"/>
    <x v="0"/>
    <x v="0"/>
    <s v="Yes"/>
    <s v="No"/>
    <s v="Yes"/>
    <s v="Yes"/>
    <s v="Yes"/>
    <s v="romeo goodridge"/>
    <n v="880677545"/>
    <n v="886601499"/>
    <n v="0"/>
    <m/>
    <n v="0"/>
    <m/>
    <m/>
  </r>
  <r>
    <n v="24903"/>
    <n v="16445"/>
    <n v="12730"/>
    <n v="4"/>
    <n v="1"/>
    <n v="1"/>
    <n v="0"/>
    <n v="1"/>
    <n v="1"/>
    <n v="1"/>
    <n v="-10.8100346"/>
    <n v="6.4320257999999999"/>
    <n v="2.4162427769999999"/>
    <d v="2020-09-17T12:51:24"/>
    <s v="'2020-09-17 12:51:23.792323'"/>
    <s v="With-In"/>
    <s v="Boima"/>
    <s v="Johnson"/>
    <n v="888768795"/>
    <s v="R.E.P. Business Center"/>
    <s v="Minimart/Convenience Shop/Store"/>
    <s v="Active (Open)"/>
    <x v="0"/>
    <x v="0"/>
    <s v="Yes"/>
    <s v="No"/>
    <s v="Yes"/>
    <s v="Yes"/>
    <s v="Yes"/>
    <s v="romeo goodridge"/>
    <n v="880677545"/>
    <n v="888768795"/>
    <n v="0"/>
    <m/>
    <n v="0"/>
    <m/>
    <m/>
  </r>
  <r>
    <n v="24904"/>
    <n v="16445"/>
    <n v="12731"/>
    <n v="5"/>
    <n v="1"/>
    <n v="1"/>
    <n v="0"/>
    <n v="1"/>
    <n v="1"/>
    <n v="1"/>
    <n v="-10.810024800000001"/>
    <n v="6.4320396999999998"/>
    <n v="2.424106015"/>
    <d v="2020-09-17T12:52:49"/>
    <s v="'2020-09-17 12:52:48.820706'"/>
    <s v="With-In"/>
    <s v="Tom D."/>
    <s v="Morris"/>
    <n v="555775138"/>
    <s v="Black Cofee Business Center"/>
    <s v="Table Top"/>
    <s v="Active (Open)"/>
    <x v="0"/>
    <x v="0"/>
    <s v="Yes"/>
    <s v="No"/>
    <s v="Yes"/>
    <s v="Yes"/>
    <s v="Yes"/>
    <s v="romeo goodridge"/>
    <n v="880677545"/>
    <n v="555775138"/>
    <n v="0"/>
    <m/>
    <n v="0"/>
    <m/>
    <m/>
  </r>
  <r>
    <n v="24905"/>
    <n v="16445"/>
    <n v="12732"/>
    <n v="5"/>
    <n v="1"/>
    <n v="0"/>
    <n v="0"/>
    <n v="1"/>
    <n v="1"/>
    <n v="1"/>
    <n v="-10.810022099999999"/>
    <n v="6.4320415000000004"/>
    <n v="2.4660708549999999"/>
    <d v="2020-09-17T12:54:29"/>
    <s v="'2020-09-17 12:54:29.322291'"/>
    <s v="With-In"/>
    <s v="Prince C."/>
    <s v="Foley"/>
    <n v="880181222"/>
    <s v="Koi Tunnon Business Center"/>
    <s v="Minimart/Convenience Shop/Store"/>
    <s v="Active (Open)"/>
    <x v="0"/>
    <x v="0"/>
    <s v="No"/>
    <s v="No"/>
    <s v="Yes"/>
    <s v="Yes"/>
    <s v="Yes"/>
    <s v="romeo goodridge"/>
    <n v="880677545"/>
    <n v="880181222"/>
    <n v="0"/>
    <m/>
    <n v="0"/>
    <m/>
    <m/>
  </r>
  <r>
    <n v="24906"/>
    <n v="16445"/>
    <n v="12733"/>
    <n v="5"/>
    <n v="1"/>
    <n v="1"/>
    <n v="0"/>
    <n v="1"/>
    <n v="1"/>
    <n v="1"/>
    <n v="-10.8100185"/>
    <n v="6.4320431999999998"/>
    <n v="2.5034396139999999"/>
    <d v="2020-09-17T12:56:43"/>
    <s v="'2020-09-17 12:56:42.828846'"/>
    <s v="With-In"/>
    <s v="James"/>
    <s v="Siafa"/>
    <n v="881217510"/>
    <s v="James Business Center"/>
    <s v="Table Top"/>
    <s v="Active (Open)"/>
    <x v="0"/>
    <x v="0"/>
    <s v="Yes"/>
    <s v="No"/>
    <s v="Yes"/>
    <s v="Yes"/>
    <s v="Yes"/>
    <s v="romeo goodridge"/>
    <n v="880677545"/>
    <n v="881217510"/>
    <n v="0"/>
    <m/>
    <n v="0"/>
    <m/>
    <m/>
  </r>
  <r>
    <n v="24907"/>
    <n v="16445"/>
    <n v="12734"/>
    <n v="5"/>
    <n v="1"/>
    <n v="1"/>
    <n v="0"/>
    <n v="1"/>
    <n v="1"/>
    <n v="1"/>
    <n v="-10.8099188"/>
    <n v="6.4319664000000003"/>
    <n v="2.4933770399999999"/>
    <d v="2020-09-17T12:58:09"/>
    <s v="'2020-09-17 12:58:08.839404'"/>
    <s v="With-In"/>
    <s v="Jerry S."/>
    <s v="Teah"/>
    <n v="881430220"/>
    <s v="Rosel Business Center"/>
    <s v="Table Top"/>
    <s v="Active (Open)"/>
    <x v="0"/>
    <x v="0"/>
    <s v="Yes"/>
    <s v="No"/>
    <s v="Yes"/>
    <s v="Yes"/>
    <s v="Yes"/>
    <s v="romeo goodridge"/>
    <n v="880677545"/>
    <n v="881430220"/>
    <n v="0"/>
    <m/>
    <n v="0"/>
    <m/>
    <m/>
  </r>
  <r>
    <n v="24908"/>
    <n v="16445"/>
    <n v="12735"/>
    <n v="5"/>
    <n v="1"/>
    <n v="1"/>
    <n v="0"/>
    <n v="1"/>
    <n v="1"/>
    <n v="1"/>
    <n v="-10.8099127"/>
    <n v="6.4319875"/>
    <n v="2.536934188"/>
    <d v="2020-09-17T12:59:29"/>
    <s v="'2020-09-17 12:59:28.797247'"/>
    <s v="With-In"/>
    <s v="Randall"/>
    <s v="Gonkpain"/>
    <n v="555913777"/>
    <s v="Jesus Is Coming Sooner"/>
    <s v="Table Top"/>
    <s v="Active (Open)"/>
    <x v="0"/>
    <x v="0"/>
    <s v="Yes"/>
    <s v="No"/>
    <s v="Yes"/>
    <s v="Yes"/>
    <s v="Yes"/>
    <s v="romeo goodridge"/>
    <n v="880677545"/>
    <n v="555913777"/>
    <n v="0"/>
    <m/>
    <n v="0"/>
    <m/>
    <m/>
  </r>
  <r>
    <n v="24909"/>
    <n v="16445"/>
    <n v="12736"/>
    <n v="5"/>
    <n v="1"/>
    <n v="1"/>
    <n v="0"/>
    <n v="1"/>
    <n v="1"/>
    <n v="1"/>
    <n v="-10.809912499999999"/>
    <n v="6.4321589000000001"/>
    <n v="2.5405214489999999"/>
    <d v="2020-09-17T13:08:20"/>
    <s v="'2020-09-17 13:08:20.499159'"/>
    <s v="With-In"/>
    <s v="Gerald"/>
    <s v="Ibekwe"/>
    <n v="886596111"/>
    <s v="Jr. Business Center"/>
    <s v="Minimart/Convenience Shop/Store"/>
    <s v="Active (Open)"/>
    <x v="0"/>
    <x v="0"/>
    <s v="Yes"/>
    <s v="No"/>
    <s v="Yes"/>
    <s v="Yes"/>
    <s v="Yes"/>
    <s v="romeo goodridge"/>
    <n v="880677545"/>
    <n v="886596111"/>
    <n v="0"/>
    <m/>
    <n v="0"/>
    <m/>
    <m/>
  </r>
  <r>
    <n v="24910"/>
    <n v="16445"/>
    <n v="12737"/>
    <n v="5"/>
    <n v="1"/>
    <n v="1"/>
    <n v="0"/>
    <n v="1"/>
    <n v="1"/>
    <n v="1"/>
    <n v="-10.8099165"/>
    <n v="6.4321212000000001"/>
    <n v="2.4593549650000002"/>
    <d v="2020-09-17T13:09:23"/>
    <s v="'2020-09-17 13:09:22.945744'"/>
    <s v="With-In"/>
    <s v="Sam"/>
    <s v="Sanswen"/>
    <n v="880036529"/>
    <s v="Sanwen Business Center"/>
    <s v="Table Top"/>
    <s v="Active (Open)"/>
    <x v="0"/>
    <x v="0"/>
    <s v="Yes"/>
    <s v="No"/>
    <s v="Yes"/>
    <s v="Yes"/>
    <s v="Yes"/>
    <s v="romeo goodridge"/>
    <n v="880677545"/>
    <n v="880036529"/>
    <n v="0"/>
    <m/>
    <n v="0"/>
    <m/>
    <m/>
  </r>
  <r>
    <n v="24911"/>
    <n v="16445"/>
    <n v="12738"/>
    <n v="4"/>
    <n v="1"/>
    <n v="1"/>
    <n v="0"/>
    <n v="1"/>
    <n v="1"/>
    <n v="1"/>
    <n v="-10.8099173"/>
    <n v="6.4321083000000003"/>
    <n v="2.4490890869999999"/>
    <d v="2020-09-17T13:10:16"/>
    <s v="'2020-09-17 13:10:15.815137'"/>
    <s v="With-In"/>
    <s v="Henry"/>
    <s v="Geegbe"/>
    <n v="555122862"/>
    <s v="Henry Geegbe Business Center"/>
    <s v="Table Top"/>
    <s v="Active (Open)"/>
    <x v="0"/>
    <x v="0"/>
    <s v="Yes"/>
    <s v="No"/>
    <s v="Yes"/>
    <s v="Yes"/>
    <s v="Yes"/>
    <s v="romeo goodridge"/>
    <n v="880677545"/>
    <n v="555122862"/>
    <n v="0"/>
    <m/>
    <n v="0"/>
    <m/>
    <m/>
  </r>
  <r>
    <n v="24912"/>
    <n v="16445"/>
    <n v="12745"/>
    <n v="4"/>
    <n v="1"/>
    <n v="1"/>
    <n v="0"/>
    <n v="1"/>
    <n v="1"/>
    <n v="1"/>
    <n v="-10.809917799999999"/>
    <n v="6.4321070999999996"/>
    <n v="6.186583164"/>
    <d v="2020-09-17T13:11:11"/>
    <s v="'2020-09-17 13:11:11.289882'"/>
    <s v="With-In"/>
    <s v="John"/>
    <s v="Tamba"/>
    <n v="886572998"/>
    <s v="John TAMBA PROVISION SHOP"/>
    <s v="Minimart/Convenience Shop/Store"/>
    <s v="Active (Open)"/>
    <x v="0"/>
    <x v="0"/>
    <s v="Yes"/>
    <s v="No"/>
    <s v="Yes"/>
    <s v="Yes"/>
    <s v="Yes"/>
    <s v="romeo goodridge"/>
    <n v="880677545"/>
    <n v="886572998"/>
    <n v="0"/>
    <m/>
    <n v="0"/>
    <m/>
    <m/>
  </r>
  <r>
    <n v="24914"/>
    <n v="16439"/>
    <n v="6917"/>
    <n v="2"/>
    <n v="0"/>
    <n v="0"/>
    <n v="1"/>
    <n v="1"/>
    <n v="1"/>
    <n v="1"/>
    <n v="-10.043356299999999"/>
    <n v="5.8822368000000003"/>
    <n v="5.5149109999999999E-3"/>
    <d v="2020-09-17T14:12:30"/>
    <s v="'2020-09-17 14:12:30.423184'"/>
    <s v="With-In"/>
    <s v="Haba"/>
    <s v="Maurice"/>
    <n v="778344669"/>
    <s v="One People Business Center"/>
    <s v="Super Market"/>
    <s v="Active (Open)"/>
    <x v="3"/>
    <x v="1"/>
    <s v="No"/>
    <s v="Yes"/>
    <s v="Yes"/>
    <s v="Yes"/>
    <s v="Yes"/>
    <s v="moses tonyan"/>
    <n v="886655591"/>
    <m/>
    <n v="0"/>
    <m/>
    <n v="1"/>
    <n v="880283302"/>
    <n v="25"/>
  </r>
  <r>
    <n v="24917"/>
    <n v="16449"/>
    <n v="1972"/>
    <n v="5"/>
    <n v="1"/>
    <n v="0"/>
    <n v="0"/>
    <n v="1"/>
    <n v="1"/>
    <n v="1"/>
    <n v="-10.691106700000001"/>
    <n v="6.2957232999999997"/>
    <n v="1.1108877E-2"/>
    <d v="2020-09-17T16:00:43"/>
    <s v="'2020-09-17 16:00:43.284173'"/>
    <s v="With-In"/>
    <s v="Johnbosco"/>
    <s v="Offordule"/>
    <n v="881829316"/>
    <s v="One Love Business Center"/>
    <s v="Table Top"/>
    <s v="Active (Open)"/>
    <x v="2"/>
    <x v="0"/>
    <s v="No"/>
    <s v="No"/>
    <s v="Yes"/>
    <s v="Yes"/>
    <s v="Yes"/>
    <s v="Thompson galama"/>
    <n v="555822307"/>
    <m/>
    <n v="0"/>
    <m/>
    <n v="0"/>
    <m/>
    <m/>
  </r>
  <r>
    <n v="24918"/>
    <n v="16449"/>
    <n v="2000"/>
    <n v="5"/>
    <n v="1"/>
    <n v="0"/>
    <n v="0"/>
    <n v="1"/>
    <n v="1"/>
    <n v="1"/>
    <n v="-10.691217099999999"/>
    <n v="6.2957578999999999"/>
    <n v="9.3162469999999997E-3"/>
    <d v="2020-09-17T16:01:21"/>
    <s v="'2020-09-17 16:01:21.120604'"/>
    <s v="With-In"/>
    <s v="Emmanuel"/>
    <s v="King"/>
    <n v="886397798"/>
    <s v="E_Man One Business Center"/>
    <s v="Roadside Stall/Kiosk"/>
    <s v="Active (Open)"/>
    <x v="2"/>
    <x v="0"/>
    <s v="No"/>
    <s v="No"/>
    <s v="Yes"/>
    <s v="Yes"/>
    <s v="Yes"/>
    <s v="Thompson galama"/>
    <n v="555822307"/>
    <m/>
    <n v="0"/>
    <m/>
    <n v="0"/>
    <m/>
    <m/>
  </r>
  <r>
    <n v="24919"/>
    <n v="16449"/>
    <n v="13460"/>
    <n v="5"/>
    <n v="1"/>
    <n v="0"/>
    <n v="0"/>
    <n v="1"/>
    <n v="1"/>
    <n v="1"/>
    <n v="-10.691150800000001"/>
    <n v="6.2957684"/>
    <n v="4.2442119999999998E-3"/>
    <d v="2020-09-17T16:01:53"/>
    <s v="'2020-09-17 16:01:53.233846'"/>
    <s v="With-In"/>
    <s v="Peter"/>
    <s v="Yekeson"/>
    <n v="886170342"/>
    <s v="Blessed Boy Peter Business Center"/>
    <s v="Roadside Stall/Kiosk"/>
    <s v="Active (Open)"/>
    <x v="2"/>
    <x v="0"/>
    <s v="No"/>
    <s v="No"/>
    <s v="Yes"/>
    <s v="Yes"/>
    <s v="Yes"/>
    <s v="Thompson galama"/>
    <n v="555822307"/>
    <m/>
    <n v="0"/>
    <m/>
    <n v="0"/>
    <m/>
    <m/>
  </r>
  <r>
    <n v="24920"/>
    <n v="16449"/>
    <n v="1959"/>
    <n v="5"/>
    <n v="1"/>
    <n v="0"/>
    <n v="0"/>
    <n v="1"/>
    <n v="1"/>
    <n v="1"/>
    <n v="-10.691193200000001"/>
    <n v="6.2957333000000002"/>
    <n v="3.398299E-3"/>
    <d v="2020-09-17T16:02:10"/>
    <s v="'2020-09-17 16:02:09.946938'"/>
    <s v="With-In"/>
    <s v="Joseph"/>
    <s v="Jallah"/>
    <n v="881211119"/>
    <s v="Joseph Business Centre"/>
    <s v="Table Top"/>
    <s v="Active (Open)"/>
    <x v="2"/>
    <x v="0"/>
    <s v="No"/>
    <s v="No"/>
    <s v="Yes"/>
    <s v="Yes"/>
    <s v="Yes"/>
    <s v="Thompson galama"/>
    <n v="555822307"/>
    <m/>
    <n v="0"/>
    <m/>
    <n v="0"/>
    <m/>
    <m/>
  </r>
  <r>
    <n v="24921"/>
    <n v="16449"/>
    <n v="1967"/>
    <n v="5"/>
    <n v="1"/>
    <n v="0"/>
    <n v="0"/>
    <n v="1"/>
    <n v="1"/>
    <n v="1"/>
    <n v="-10.691118400000001"/>
    <n v="6.2957203000000002"/>
    <n v="6.3132860000000004E-3"/>
    <d v="2020-09-17T16:02:33"/>
    <s v="'2020-09-17 16:02:33.20364'"/>
    <s v="With-In"/>
    <s v="Peter"/>
    <s v="Yekeson"/>
    <n v="886170342"/>
    <s v="United Brother Business Centre"/>
    <s v="Table Top"/>
    <s v="Active (Open)"/>
    <x v="2"/>
    <x v="0"/>
    <s v="No"/>
    <s v="No"/>
    <s v="Yes"/>
    <s v="Yes"/>
    <s v="Yes"/>
    <s v="Thompson galama"/>
    <n v="555822307"/>
    <m/>
    <n v="0"/>
    <m/>
    <n v="0"/>
    <m/>
    <m/>
  </r>
  <r>
    <n v="24923"/>
    <n v="16444"/>
    <n v="5906"/>
    <n v="5"/>
    <n v="1"/>
    <n v="1"/>
    <n v="1"/>
    <n v="1"/>
    <n v="1"/>
    <n v="1"/>
    <n v="-10.971565699999999"/>
    <n v="6.7142762999999999"/>
    <n v="2.3185810000000001E-3"/>
    <d v="2020-09-18T14:16:14"/>
    <s v="'2020-09-18 14:16:14.236861'"/>
    <s v="With-In"/>
    <s v="Varney J."/>
    <s v="Siryon"/>
    <n v="881975161"/>
    <s v="Total Ninety Business Center"/>
    <s v="Roadside Stall/Kiosk"/>
    <s v="Active (Open)"/>
    <x v="4"/>
    <x v="0"/>
    <s v="Yes"/>
    <s v="Yes"/>
    <s v="Yes"/>
    <s v="Yes"/>
    <s v="Yes"/>
    <s v="zarbesian zinneh"/>
    <n v="880666840"/>
    <n v="881902596"/>
    <n v="0"/>
    <m/>
    <n v="1"/>
    <n v="881975161"/>
    <n v="25"/>
  </r>
  <r>
    <n v="24924"/>
    <n v="16438"/>
    <n v="13715"/>
    <n v="4"/>
    <n v="1"/>
    <n v="1"/>
    <n v="1"/>
    <n v="1"/>
    <n v="1"/>
    <n v="1"/>
    <n v="-10.792777299999999"/>
    <n v="6.3952912"/>
    <n v="1.2691529130000001"/>
    <d v="2020-09-18T14:58:19"/>
    <s v="'2020-09-18 14:58:18.608215'"/>
    <s v="With-In"/>
    <s v="Jalay"/>
    <s v="Geeplay"/>
    <n v="555182261"/>
    <s v="Elite Community Link"/>
    <s v="Roadside Stall/Kiosk"/>
    <s v="Active (Open)"/>
    <x v="0"/>
    <x v="0"/>
    <s v="Yes"/>
    <s v="Yes"/>
    <s v="Yes"/>
    <s v="Yes"/>
    <s v="Yes"/>
    <s v="Christopher Nyemah"/>
    <n v="555131954"/>
    <n v="555182261"/>
    <n v="0"/>
    <m/>
    <n v="1"/>
    <n v="555744231"/>
    <n v="25"/>
  </r>
  <r>
    <n v="24925"/>
    <n v="16629"/>
    <n v="185"/>
    <n v="5"/>
    <n v="1"/>
    <n v="1"/>
    <n v="1"/>
    <n v="1"/>
    <n v="1"/>
    <n v="1"/>
    <n v="-10.8084261"/>
    <n v="6.3157737999999997"/>
    <n v="1.697357E-3"/>
    <d v="2020-09-19T12:07:31"/>
    <s v="'2020-09-19 12:07:31.068749'"/>
    <s v="With-In"/>
    <s v="Barry"/>
    <s v="Abdullah"/>
    <n v="888972457"/>
    <s v="Barry"/>
    <s v="Roadside Stall/Kiosk"/>
    <s v="Active (Open)"/>
    <x v="1"/>
    <x v="0"/>
    <s v="Yes"/>
    <s v="Yes"/>
    <s v="Yes"/>
    <s v="Yes"/>
    <s v="Yes"/>
    <s v="Edward Collins"/>
    <n v="886837088"/>
    <m/>
    <n v="0"/>
    <m/>
    <n v="1"/>
    <n v="888567040"/>
    <n v="50"/>
  </r>
  <r>
    <n v="24928"/>
    <n v="16443"/>
    <n v="1532"/>
    <n v="5"/>
    <n v="1"/>
    <n v="1"/>
    <n v="1"/>
    <n v="1"/>
    <n v="1"/>
    <n v="1"/>
    <n v="-10.7535487"/>
    <n v="6.2810888"/>
    <n v="1.8032539E-2"/>
    <d v="2020-09-19T12:37:51"/>
    <s v="'2020-09-19 12:37:50.73664'"/>
    <s v="With-In"/>
    <s v="Willson"/>
    <s v="Dweh"/>
    <n v="888969286"/>
    <s v="Blue Line Business Center"/>
    <s v="Sub-Dealer Shop"/>
    <s v="Active (Open)"/>
    <x v="1"/>
    <x v="0"/>
    <s v="Yes"/>
    <s v="Yes"/>
    <s v="Yes"/>
    <s v="Yes"/>
    <s v="Yes"/>
    <s v="Darius Gator"/>
    <n v="880366328"/>
    <n v="886219396"/>
    <n v="0"/>
    <m/>
    <n v="1"/>
    <n v="886219396"/>
    <n v="25"/>
  </r>
  <r>
    <n v="24929"/>
    <n v="16630"/>
    <n v="13892"/>
    <n v="3"/>
    <n v="0"/>
    <n v="0"/>
    <n v="1"/>
    <n v="1"/>
    <n v="1"/>
    <n v="1"/>
    <n v="-10.7042229"/>
    <n v="6.2518764999999998"/>
    <n v="6.2490269999999999E-3"/>
    <d v="2020-09-19T12:58:40"/>
    <s v="'2020-09-19 12:58:40.214612'"/>
    <s v="With-In"/>
    <s v="Cyrus"/>
    <s v="Totimeh"/>
    <n v="886388620"/>
    <s v="EZATOT BUSINESS CENTER"/>
    <s v="Roadside Stall/Kiosk"/>
    <s v="Active (Open)"/>
    <x v="1"/>
    <x v="1"/>
    <s v="No"/>
    <s v="Yes"/>
    <s v="Yes"/>
    <s v="Yes"/>
    <s v="Yes"/>
    <s v="Samuel Joe"/>
    <n v="880008638"/>
    <m/>
    <n v="0"/>
    <m/>
    <n v="1"/>
    <n v="886808268"/>
    <n v="25"/>
  </r>
  <r>
    <n v="24930"/>
    <n v="16441"/>
    <n v="11871"/>
    <n v="2"/>
    <n v="1"/>
    <n v="0"/>
    <n v="0"/>
    <n v="1"/>
    <n v="1"/>
    <n v="1"/>
    <n v="-10.772018299999999"/>
    <n v="6.2931587000000002"/>
    <n v="4.4600739999999996E-3"/>
    <d v="2020-09-19T13:44:49"/>
    <s v="'2020-09-19 13:44:48.843943'"/>
    <s v="With-In"/>
    <s v="Yakuba"/>
    <s v="Soumarwo"/>
    <n v="886721868"/>
    <s v="Fiamah Electronic Shop"/>
    <s v="Pharmacy"/>
    <s v="Active (Open)"/>
    <x v="1"/>
    <x v="0"/>
    <s v="No"/>
    <s v="No"/>
    <s v="Yes"/>
    <s v="Yes"/>
    <s v="Yes"/>
    <s v="Stanley dunor"/>
    <n v="886645984"/>
    <n v="886721868"/>
    <n v="0"/>
    <m/>
    <n v="0"/>
    <m/>
    <m/>
  </r>
  <r>
    <n v="24931"/>
    <n v="16441"/>
    <n v="1604"/>
    <n v="2"/>
    <n v="1"/>
    <n v="0"/>
    <n v="0"/>
    <n v="1"/>
    <n v="1"/>
    <n v="1"/>
    <n v="-10.7720003"/>
    <n v="6.2931578999999997"/>
    <n v="4.4522650000000004E-3"/>
    <d v="2020-09-19T13:46:29"/>
    <s v="'2020-09-19 13:46:28.897442'"/>
    <s v="With-In"/>
    <s v="Samukai"/>
    <s v="Dukuly"/>
    <n v="880343455"/>
    <s v="Dukuly Business Center"/>
    <s v="Table Top"/>
    <s v="Active (Open)"/>
    <x v="1"/>
    <x v="0"/>
    <s v="No"/>
    <s v="No"/>
    <s v="Yes"/>
    <s v="Yes"/>
    <s v="Yes"/>
    <s v="Stanley dunor"/>
    <n v="886645984"/>
    <n v="880343455"/>
    <n v="0"/>
    <m/>
    <n v="0"/>
    <m/>
    <m/>
  </r>
  <r>
    <n v="24932"/>
    <n v="16447"/>
    <n v="8569"/>
    <n v="5"/>
    <n v="1"/>
    <n v="1"/>
    <n v="1"/>
    <n v="1"/>
    <n v="1"/>
    <n v="1"/>
    <n v="-10.7835696"/>
    <n v="6.2972273000000003"/>
    <n v="6.704032E-2"/>
    <d v="2020-09-19T19:29:44"/>
    <s v="'2020-09-19 19:29:43.57675'"/>
    <s v="With-In"/>
    <s v="Thomas"/>
    <s v="Woiwar"/>
    <n v="888175753"/>
    <s v="Thomas Woiwar Business Center"/>
    <s v="Roadside Stall/Kiosk"/>
    <s v="Active (Open)"/>
    <x v="1"/>
    <x v="0"/>
    <s v="Yes"/>
    <s v="Yes"/>
    <s v="Yes"/>
    <s v="Yes"/>
    <s v="Yes"/>
    <s v="beggins bulgar"/>
    <n v="886866000"/>
    <n v="886681004"/>
    <n v="0"/>
    <m/>
    <n v="1"/>
    <n v="886681004"/>
    <n v="25"/>
  </r>
  <r>
    <n v="24933"/>
    <n v="16447"/>
    <n v="11205"/>
    <n v="5"/>
    <n v="1"/>
    <n v="0"/>
    <n v="0"/>
    <n v="1"/>
    <n v="1"/>
    <n v="1"/>
    <n v="-10.7835699"/>
    <n v="6.2972273999999997"/>
    <n v="4.9968374000000003E-2"/>
    <d v="2020-09-19T19:30:38"/>
    <s v="'2020-09-19 19:30:38.083218'"/>
    <s v="With-In"/>
    <s v="Lawrence"/>
    <s v="Freeman"/>
    <n v="881691349"/>
    <s v="God Bless you  Business Center"/>
    <s v="Minimart/Convenience Shop/Store"/>
    <s v="Active (Open)"/>
    <x v="1"/>
    <x v="0"/>
    <s v="No"/>
    <s v="No"/>
    <s v="Yes"/>
    <s v="Yes"/>
    <s v="Yes"/>
    <s v="beggins bulgar"/>
    <n v="886866000"/>
    <n v="881691349"/>
    <n v="0"/>
    <m/>
    <n v="0"/>
    <m/>
    <m/>
  </r>
  <r>
    <n v="24934"/>
    <n v="16447"/>
    <n v="12970"/>
    <n v="5"/>
    <n v="1"/>
    <n v="0"/>
    <n v="1"/>
    <n v="1"/>
    <n v="1"/>
    <n v="1"/>
    <n v="-10.783569999999999"/>
    <n v="6.2972273999999997"/>
    <n v="0.30538104900000002"/>
    <d v="2020-09-19T19:31:44"/>
    <s v="'2020-09-19 19:31:44.110973'"/>
    <s v="With-In"/>
    <s v="Fedesco"/>
    <s v="Wuo"/>
    <n v="886812560"/>
    <s v="Money Matters Business Center"/>
    <s v="Roadside Stall/Kiosk"/>
    <s v="Active (Open)"/>
    <x v="1"/>
    <x v="0"/>
    <s v="No"/>
    <s v="Yes"/>
    <s v="Yes"/>
    <s v="Yes"/>
    <s v="Yes"/>
    <s v="beggins bulgar"/>
    <n v="886866000"/>
    <n v="886812794"/>
    <n v="0"/>
    <m/>
    <n v="1"/>
    <n v="886812794"/>
    <n v="25"/>
  </r>
  <r>
    <n v="24935"/>
    <n v="16447"/>
    <n v="1408"/>
    <n v="5"/>
    <n v="1"/>
    <n v="0"/>
    <n v="1"/>
    <n v="1"/>
    <n v="1"/>
    <n v="1"/>
    <n v="-10.783699"/>
    <n v="6.2972488000000002"/>
    <n v="0.25081926199999999"/>
    <d v="2020-09-19T19:32:19"/>
    <s v="'2020-09-19 19:32:18.549026'"/>
    <s v="With-In"/>
    <s v="Andrew"/>
    <s v="Rogers"/>
    <n v="886765664"/>
    <s v="Sun Shine Business"/>
    <s v="Pharmacy"/>
    <s v="Active (Open)"/>
    <x v="1"/>
    <x v="0"/>
    <s v="No"/>
    <s v="Yes"/>
    <s v="Yes"/>
    <s v="Yes"/>
    <s v="Yes"/>
    <s v="beggins bulgar"/>
    <n v="886866000"/>
    <n v="886765664"/>
    <n v="0"/>
    <m/>
    <n v="1"/>
    <n v="886765664"/>
    <n v="25"/>
  </r>
  <r>
    <n v="24936"/>
    <n v="16442"/>
    <n v="8076"/>
    <n v="2"/>
    <n v="1"/>
    <n v="1"/>
    <n v="0"/>
    <n v="1"/>
    <n v="1"/>
    <n v="1"/>
    <n v="-10.6903746"/>
    <n v="6.2769887999999998"/>
    <n v="5.9381267000000001E-2"/>
    <d v="2020-09-21T07:30:38"/>
    <s v="'2020-09-21 07:30:38.077428'"/>
    <s v="With-In"/>
    <s v="Aaron"/>
    <s v="Kollie"/>
    <n v="888148746"/>
    <s v="Kollie Business Center"/>
    <s v="Roadside Stall/Kiosk"/>
    <s v="Active (Open)"/>
    <x v="2"/>
    <x v="0"/>
    <s v="Yes"/>
    <s v="No"/>
    <s v="Yes"/>
    <s v="Yes"/>
    <s v="Yes"/>
    <s v="victor gbarlah"/>
    <n v="888888202"/>
    <m/>
    <n v="0"/>
    <m/>
    <n v="0"/>
    <m/>
    <m/>
  </r>
  <r>
    <n v="24937"/>
    <n v="16442"/>
    <n v="8073"/>
    <n v="3"/>
    <n v="1"/>
    <n v="1"/>
    <n v="0"/>
    <n v="1"/>
    <n v="1"/>
    <n v="1"/>
    <n v="-10.690376000000001"/>
    <n v="6.2769544000000002"/>
    <n v="8.5713161999999996E-2"/>
    <d v="2020-09-21T07:30:58"/>
    <s v="'2020-09-21 07:30:57.979027'"/>
    <s v="With-In"/>
    <s v="Johnson G."/>
    <s v="Gaye"/>
    <n v="886738437"/>
    <s v="New Dawn Business Center"/>
    <s v="Roadside Stall/Kiosk"/>
    <s v="Active (Open)"/>
    <x v="2"/>
    <x v="0"/>
    <s v="Yes"/>
    <s v="No"/>
    <s v="Yes"/>
    <s v="Yes"/>
    <s v="Yes"/>
    <s v="victor gbarlah"/>
    <n v="888888202"/>
    <m/>
    <n v="0"/>
    <m/>
    <n v="0"/>
    <m/>
    <m/>
  </r>
  <r>
    <n v="24938"/>
    <n v="16442"/>
    <n v="8075"/>
    <n v="3"/>
    <n v="1"/>
    <n v="1"/>
    <n v="0"/>
    <n v="1"/>
    <n v="1"/>
    <n v="1"/>
    <n v="-10.6903913"/>
    <n v="6.2769595000000002"/>
    <n v="0.143391565"/>
    <d v="2020-09-21T07:31:29"/>
    <s v="'2020-09-21 07:31:29.134155'"/>
    <s v="With-In"/>
    <s v="Diana"/>
    <s v="Howard"/>
    <n v="886557173"/>
    <s v="Diana Howard Business Center"/>
    <s v="Table Top"/>
    <s v="Active (Open)"/>
    <x v="2"/>
    <x v="0"/>
    <s v="Yes"/>
    <s v="No"/>
    <s v="Yes"/>
    <s v="Yes"/>
    <s v="Yes"/>
    <s v="victor gbarlah"/>
    <n v="888888202"/>
    <m/>
    <n v="0"/>
    <m/>
    <n v="0"/>
    <m/>
    <m/>
  </r>
  <r>
    <n v="24940"/>
    <n v="16443"/>
    <n v="1490"/>
    <n v="5"/>
    <n v="1"/>
    <n v="1"/>
    <n v="1"/>
    <n v="1"/>
    <n v="1"/>
    <n v="1"/>
    <n v="-10.7515389"/>
    <n v="6.2804935000000004"/>
    <n v="6.3201719999999998E-3"/>
    <d v="2020-09-21T09:12:50"/>
    <s v="'2020-09-21 09:12:49.669067'"/>
    <s v="With-In"/>
    <s v="James"/>
    <s v="Zazay"/>
    <n v="886259980"/>
    <s v="Jkz Business Canter"/>
    <s v="Table Top"/>
    <s v="Active (Open)"/>
    <x v="1"/>
    <x v="0"/>
    <s v="Yes"/>
    <s v="Yes"/>
    <s v="Yes"/>
    <s v="Yes"/>
    <s v="Yes"/>
    <s v="Darius Gator"/>
    <n v="880366328"/>
    <n v="881327823"/>
    <n v="0"/>
    <m/>
    <n v="1"/>
    <n v="881327823"/>
    <n v="50"/>
  </r>
  <r>
    <n v="24944"/>
    <n v="16441"/>
    <n v="1692"/>
    <n v="2"/>
    <n v="1"/>
    <n v="0"/>
    <n v="0"/>
    <n v="1"/>
    <n v="1"/>
    <n v="1"/>
    <n v="-10.7609374"/>
    <n v="6.2920803999999997"/>
    <n v="5.6802579999999997E-3"/>
    <d v="2020-09-21T13:10:45"/>
    <s v="'2020-09-21 13:10:45.440248'"/>
    <s v="With-In"/>
    <s v="Emmanuel"/>
    <s v="Smith"/>
    <n v="770539716"/>
    <s v="Eman Forex Bureau"/>
    <s v="Sub-Dealer Shop"/>
    <s v="Active (Open)"/>
    <x v="1"/>
    <x v="0"/>
    <s v="No"/>
    <s v="No"/>
    <s v="Yes"/>
    <s v="Yes"/>
    <s v="Yes"/>
    <s v="Stanley dunor"/>
    <n v="886645984"/>
    <n v="770539716"/>
    <n v="0"/>
    <m/>
    <n v="0"/>
    <m/>
    <m/>
  </r>
  <r>
    <n v="24945"/>
    <n v="16441"/>
    <n v="1683"/>
    <n v="2"/>
    <n v="1"/>
    <n v="0"/>
    <n v="0"/>
    <n v="1"/>
    <n v="1"/>
    <n v="1"/>
    <n v="-10.761064899999999"/>
    <n v="6.2917950999999999"/>
    <n v="9.4263349999999992E-3"/>
    <d v="2020-09-21T13:14:28"/>
    <s v="'2020-09-21 13:14:27.564795'"/>
    <s v="With-In"/>
    <s v="Michael"/>
    <s v="Browne"/>
    <n v="886756822"/>
    <s v="Lakpazee Forex Exchange Bureau"/>
    <s v="Sub-Dealer Shop"/>
    <s v="Active (Open)"/>
    <x v="1"/>
    <x v="0"/>
    <s v="No"/>
    <s v="No"/>
    <s v="Yes"/>
    <s v="Yes"/>
    <s v="Yes"/>
    <s v="Stanley dunor"/>
    <n v="886645984"/>
    <n v="886756322"/>
    <n v="0"/>
    <m/>
    <n v="0"/>
    <m/>
    <m/>
  </r>
  <r>
    <n v="24946"/>
    <n v="16441"/>
    <n v="1688"/>
    <n v="2"/>
    <n v="1"/>
    <n v="0"/>
    <n v="0"/>
    <n v="1"/>
    <n v="1"/>
    <n v="1"/>
    <n v="-10.7610641"/>
    <n v="6.2917977"/>
    <n v="6.5700988000000002E-2"/>
    <d v="2020-09-21T13:15:30"/>
    <s v="'2020-09-21 13:15:29.614518'"/>
    <s v="With-In"/>
    <s v="Leo"/>
    <s v="Cooper"/>
    <n v="886240547"/>
    <s v="Control Forex Bereau"/>
    <s v="Sub-Dealer Shop"/>
    <s v="Active (Open)"/>
    <x v="1"/>
    <x v="0"/>
    <s v="No"/>
    <s v="No"/>
    <s v="Yes"/>
    <s v="Yes"/>
    <s v="Yes"/>
    <s v="Stanley dunor"/>
    <n v="886645984"/>
    <n v="886240547"/>
    <n v="0"/>
    <m/>
    <n v="0"/>
    <m/>
    <m/>
  </r>
  <r>
    <n v="24948"/>
    <n v="16446"/>
    <n v="13833"/>
    <n v="5"/>
    <n v="1"/>
    <n v="1"/>
    <n v="1"/>
    <n v="1"/>
    <n v="1"/>
    <n v="1"/>
    <n v="-10.661112599999999"/>
    <n v="6.2434544000000001"/>
    <n v="1.440062E-3"/>
    <d v="2020-09-21T13:34:52"/>
    <s v="'2020-09-21 13:34:51.772891'"/>
    <s v="With-In"/>
    <s v="Alpha"/>
    <s v="Sesay"/>
    <n v="886599602"/>
    <s v="Mother Cece And Son  Business Center"/>
    <s v="Table Top"/>
    <s v="Active (Open)"/>
    <x v="2"/>
    <x v="0"/>
    <s v="Yes"/>
    <s v="Yes"/>
    <s v="Yes"/>
    <s v="Yes"/>
    <s v="Yes"/>
    <s v="Alvin quoigoah"/>
    <n v="88034359"/>
    <n v="880060137"/>
    <n v="0"/>
    <m/>
    <n v="1"/>
    <n v="880060137"/>
    <n v="50"/>
  </r>
  <r>
    <n v="24949"/>
    <n v="16447"/>
    <n v="13685"/>
    <n v="5"/>
    <n v="1"/>
    <n v="0"/>
    <n v="1"/>
    <n v="1"/>
    <n v="1"/>
    <n v="1"/>
    <n v="-10.7854232"/>
    <n v="6.2930486999999999"/>
    <n v="2.2133970000000002E-3"/>
    <d v="2020-09-21T15:59:58"/>
    <s v="'2020-09-21 15:59:57.825281'"/>
    <s v="With-In"/>
    <s v="Elton"/>
    <s v="Bormain"/>
    <n v="888005124"/>
    <s v="E.B &amp; Sons Business Center"/>
    <s v="Roadside Stall/Kiosk"/>
    <s v="Active (Open)"/>
    <x v="1"/>
    <x v="0"/>
    <s v="No"/>
    <s v="Yes"/>
    <s v="Yes"/>
    <s v="Yes"/>
    <s v="Yes"/>
    <s v="beggins bulgar"/>
    <n v="886866000"/>
    <n v="888005124"/>
    <n v="0"/>
    <m/>
    <n v="1"/>
    <n v="888005124"/>
    <n v="75"/>
  </r>
  <r>
    <n v="24950"/>
    <n v="16447"/>
    <n v="13340"/>
    <n v="5"/>
    <n v="1"/>
    <n v="0"/>
    <n v="0"/>
    <n v="1"/>
    <n v="1"/>
    <n v="1"/>
    <n v="-10.7764875"/>
    <n v="6.2905591000000003"/>
    <n v="1.9342772000000001E-2"/>
    <d v="2020-09-21T16:24:52"/>
    <s v="'2020-09-21 16:24:51.885609'"/>
    <s v="With-In"/>
    <s v="Moses"/>
    <s v="Mulbah"/>
    <n v="886084657"/>
    <s v="Moses Mulbah Business Center"/>
    <s v="Roadside Stall/Kiosk"/>
    <s v="Active (Open)"/>
    <x v="1"/>
    <x v="0"/>
    <s v="No"/>
    <s v="No"/>
    <s v="Yes"/>
    <s v="Yes"/>
    <s v="Yes"/>
    <s v="beggins bulgar"/>
    <n v="886866000"/>
    <n v="886084657"/>
    <n v="0"/>
    <m/>
    <n v="0"/>
    <m/>
    <m/>
  </r>
  <r>
    <n v="24951"/>
    <n v="16447"/>
    <n v="13339"/>
    <n v="5"/>
    <n v="1"/>
    <n v="0"/>
    <n v="0"/>
    <n v="1"/>
    <n v="1"/>
    <n v="1"/>
    <n v="-10.7764326"/>
    <n v="6.2905661999999998"/>
    <n v="8.8663500000000003E-3"/>
    <d v="2020-09-21T16:25:17"/>
    <s v="'2020-09-21 16:25:17.204378'"/>
    <s v="With-In"/>
    <s v="Olando"/>
    <s v="Gollay"/>
    <n v="555255304"/>
    <s v="Olando Gollay Business Center"/>
    <s v="Roadside Stall/Kiosk"/>
    <s v="Active (Open)"/>
    <x v="1"/>
    <x v="0"/>
    <s v="No"/>
    <s v="No"/>
    <s v="Yes"/>
    <s v="Yes"/>
    <s v="Yes"/>
    <s v="beggins bulgar"/>
    <n v="886866000"/>
    <n v="555255304"/>
    <n v="0"/>
    <m/>
    <n v="0"/>
    <m/>
    <m/>
  </r>
  <r>
    <n v="24952"/>
    <n v="16447"/>
    <n v="11918"/>
    <n v="5"/>
    <n v="1"/>
    <n v="0"/>
    <n v="1"/>
    <n v="1"/>
    <n v="1"/>
    <n v="1"/>
    <n v="-10.7763007"/>
    <n v="6.2905733000000001"/>
    <n v="6.9344113999999998E-2"/>
    <d v="2020-09-21T16:26:23"/>
    <s v="'2020-09-21 16:26:22.89363'"/>
    <s v="With-In"/>
    <s v="Jefferson"/>
    <s v="Samuel"/>
    <n v="886680997"/>
    <s v="Jeff (FCB) Business Center"/>
    <s v="Roadside Stall/Kiosk"/>
    <s v="Active (Open)"/>
    <x v="1"/>
    <x v="0"/>
    <s v="No"/>
    <s v="Yes"/>
    <s v="Yes"/>
    <s v="Yes"/>
    <s v="Yes"/>
    <s v="beggins bulgar"/>
    <n v="886866000"/>
    <n v="881156804"/>
    <n v="0"/>
    <m/>
    <n v="1"/>
    <n v="881156804"/>
    <n v="75"/>
  </r>
  <r>
    <n v="24953"/>
    <n v="16447"/>
    <n v="13684"/>
    <n v="5"/>
    <n v="1"/>
    <n v="0"/>
    <n v="1"/>
    <n v="1"/>
    <n v="1"/>
    <n v="1"/>
    <n v="-10.7747984"/>
    <n v="6.2883372"/>
    <n v="7.2843839999999997E-3"/>
    <d v="2020-09-21T16:29:11"/>
    <s v="'2020-09-21 16:29:11.383727'"/>
    <s v="With-In"/>
    <s v="John"/>
    <s v="Fallah"/>
    <n v="880654361"/>
    <s v="John Fallah Business Center"/>
    <s v="Roadside Stall/Kiosk"/>
    <s v="Active (Open)"/>
    <x v="1"/>
    <x v="0"/>
    <s v="No"/>
    <s v="Yes"/>
    <s v="Yes"/>
    <s v="Yes"/>
    <s v="Yes"/>
    <s v="beggins bulgar"/>
    <n v="886866000"/>
    <n v="880654361"/>
    <n v="0"/>
    <m/>
    <n v="1"/>
    <n v="880654361"/>
    <n v="25"/>
  </r>
  <r>
    <n v="24954"/>
    <n v="16447"/>
    <n v="13778"/>
    <n v="5"/>
    <n v="1"/>
    <n v="0"/>
    <n v="1"/>
    <n v="1"/>
    <n v="1"/>
    <n v="1"/>
    <n v="-10.7773562"/>
    <n v="6.2937136999999996"/>
    <n v="7.4671859999999998E-3"/>
    <d v="2020-09-21T16:57:37"/>
    <s v="'2020-09-21 16:57:36.774023'"/>
    <s v="With-In"/>
    <s v="Joseph"/>
    <s v="Kankalan"/>
    <n v="881805055"/>
    <s v="J. Kankalan Business Center"/>
    <s v="Roadside Stall/Kiosk"/>
    <s v="Active (Open)"/>
    <x v="1"/>
    <x v="0"/>
    <s v="No"/>
    <s v="Yes"/>
    <s v="Yes"/>
    <s v="Yes"/>
    <s v="Yes"/>
    <s v="beggins bulgar"/>
    <n v="886866000"/>
    <n v="881805055"/>
    <n v="0"/>
    <m/>
    <n v="1"/>
    <n v="881805055"/>
    <n v="25"/>
  </r>
  <r>
    <n v="24955"/>
    <n v="16447"/>
    <n v="12643"/>
    <n v="5"/>
    <n v="1"/>
    <n v="0"/>
    <n v="1"/>
    <n v="1"/>
    <n v="1"/>
    <n v="1"/>
    <n v="-10.7773755"/>
    <n v="6.2938862000000002"/>
    <n v="1664.540928999"/>
    <d v="2020-09-21T17:02:22"/>
    <s v="'2020-09-21 17:02:22.387397'"/>
    <s v="Not With-In"/>
    <s v="Barry"/>
    <s v="Aibou"/>
    <n v="886004181"/>
    <s v="Binani Foreign Bureau"/>
    <s v="Sub-Dealer Shop"/>
    <s v="Active (Open)"/>
    <x v="1"/>
    <x v="0"/>
    <s v="No"/>
    <s v="Yes"/>
    <s v="Yes"/>
    <s v="Yes"/>
    <s v="Yes"/>
    <s v="beggins bulgar"/>
    <n v="886866000"/>
    <n v="886326970"/>
    <n v="0"/>
    <m/>
    <n v="0"/>
    <m/>
    <m/>
  </r>
  <r>
    <n v="24956"/>
    <n v="16442"/>
    <n v="12995"/>
    <n v="3"/>
    <n v="1"/>
    <n v="1"/>
    <n v="0"/>
    <n v="1"/>
    <n v="1"/>
    <n v="1"/>
    <n v="-10.700162499999999"/>
    <n v="6.3067665000000002"/>
    <n v="2.7422714000000001E-2"/>
    <d v="2020-09-21T18:51:54"/>
    <s v="'2020-09-21 18:51:53.516745'"/>
    <s v="With-In"/>
    <s v="Kangar"/>
    <s v="Barchue"/>
    <n v="881036718"/>
    <s v="Barchue Business Center"/>
    <s v="Table Top"/>
    <s v="Active (Open)"/>
    <x v="2"/>
    <x v="0"/>
    <s v="Yes"/>
    <s v="No"/>
    <s v="Yes"/>
    <s v="Yes"/>
    <s v="Yes"/>
    <s v="victor gbarlah"/>
    <n v="888888202"/>
    <m/>
    <n v="0"/>
    <m/>
    <n v="0"/>
    <m/>
    <m/>
  </r>
  <r>
    <n v="24957"/>
    <n v="16442"/>
    <n v="2129"/>
    <n v="3"/>
    <n v="1"/>
    <n v="0"/>
    <n v="0"/>
    <n v="1"/>
    <n v="1"/>
    <n v="1"/>
    <n v="-10.700149700000001"/>
    <n v="6.3066826000000002"/>
    <n v="4.3163090000000001E-2"/>
    <d v="2020-09-21T18:52:28"/>
    <s v="'2020-09-21 18:52:27.968292'"/>
    <s v="With-In"/>
    <s v="Onior"/>
    <s v="Saydee"/>
    <n v="881752308"/>
    <s v="MKD Business Center"/>
    <s v="Electronic Service Provider(ESPs)"/>
    <s v="Active (Open)"/>
    <x v="2"/>
    <x v="0"/>
    <s v="No"/>
    <s v="No"/>
    <s v="Yes"/>
    <s v="Yes"/>
    <s v="Yes"/>
    <s v="victor gbarlah"/>
    <n v="888888202"/>
    <m/>
    <n v="0"/>
    <m/>
    <n v="0"/>
    <m/>
    <m/>
  </r>
  <r>
    <n v="24958"/>
    <n v="16442"/>
    <n v="2147"/>
    <n v="3"/>
    <n v="1"/>
    <n v="0"/>
    <n v="0"/>
    <n v="1"/>
    <n v="1"/>
    <n v="1"/>
    <n v="-10.700146999999999"/>
    <n v="6.3066791999999996"/>
    <n v="0.14974013899999999"/>
    <d v="2020-09-21T18:52:53"/>
    <s v="'2020-09-21 18:52:53.07243'"/>
    <s v="With-In"/>
    <s v="Mohammad L"/>
    <s v="Kamara"/>
    <n v="886998891"/>
    <s v="United Brother Business Center"/>
    <s v="Table Top"/>
    <s v="Active (Open)"/>
    <x v="2"/>
    <x v="0"/>
    <s v="No"/>
    <s v="No"/>
    <s v="Yes"/>
    <s v="Yes"/>
    <s v="Yes"/>
    <s v="victor gbarlah"/>
    <n v="888888202"/>
    <m/>
    <n v="0"/>
    <m/>
    <n v="0"/>
    <m/>
    <m/>
  </r>
  <r>
    <n v="24959"/>
    <n v="16447"/>
    <n v="13217"/>
    <n v="5"/>
    <n v="1"/>
    <n v="0"/>
    <n v="1"/>
    <n v="1"/>
    <n v="1"/>
    <n v="1"/>
    <n v="-10.786431500000001"/>
    <n v="6.2956019000000003"/>
    <n v="4.0786579999999998E-3"/>
    <d v="2020-09-21T22:08:17"/>
    <s v="'2020-09-21 22:08:17.183915'"/>
    <s v="With-In"/>
    <s v="Breggins"/>
    <s v="Bulgar"/>
    <n v="881227022"/>
    <s v="Daddyson Business Center"/>
    <s v="Roadside Stall/Kiosk"/>
    <s v="Active (Open)"/>
    <x v="1"/>
    <x v="0"/>
    <s v="No"/>
    <s v="Yes"/>
    <s v="Yes"/>
    <s v="Yes"/>
    <s v="Yes"/>
    <s v="beggins bulgar"/>
    <n v="886866000"/>
    <n v="881227022"/>
    <n v="0"/>
    <m/>
    <n v="0"/>
    <m/>
    <m/>
  </r>
  <r>
    <n v="24960"/>
    <n v="16447"/>
    <n v="1402"/>
    <n v="5"/>
    <n v="1"/>
    <n v="0"/>
    <n v="1"/>
    <n v="1"/>
    <n v="1"/>
    <n v="1"/>
    <n v="-10.786431500000001"/>
    <n v="6.2956019000000003"/>
    <n v="6.7878017999999998E-2"/>
    <d v="2020-09-21T22:08:54"/>
    <s v="'2020-09-21 22:08:53.559101'"/>
    <s v="With-In"/>
    <s v="Joseph"/>
    <s v="Yarkpah"/>
    <n v="775699662"/>
    <s v="Masue Provision Shop"/>
    <s v="Roadside Stall/Kiosk"/>
    <s v="Active (Open)"/>
    <x v="1"/>
    <x v="0"/>
    <s v="No"/>
    <s v="Yes"/>
    <s v="Yes"/>
    <s v="Yes"/>
    <s v="Yes"/>
    <s v="beggins bulgar"/>
    <n v="886866000"/>
    <n v="888919050"/>
    <n v="0"/>
    <m/>
    <n v="1"/>
    <n v="888919050"/>
    <n v="25"/>
  </r>
  <r>
    <n v="24961"/>
    <n v="16447"/>
    <n v="13635"/>
    <n v="5"/>
    <n v="1"/>
    <n v="0"/>
    <n v="1"/>
    <n v="1"/>
    <n v="1"/>
    <n v="1"/>
    <n v="-10.7855863"/>
    <n v="6.2953580999999996"/>
    <n v="0.132659362"/>
    <d v="2020-09-21T22:09:32"/>
    <s v="'2020-09-21 22:09:32.165054'"/>
    <s v="With-In"/>
    <s v="Emmanuel M."/>
    <s v="Leryea"/>
    <n v="555386158"/>
    <s v="E. Leryea Business Center"/>
    <s v="Roadside Stall/Kiosk"/>
    <s v="Active (Open)"/>
    <x v="1"/>
    <x v="0"/>
    <s v="No"/>
    <s v="Yes"/>
    <s v="Yes"/>
    <s v="Yes"/>
    <s v="Yes"/>
    <s v="beggins bulgar"/>
    <n v="886866000"/>
    <n v="555386158"/>
    <n v="0"/>
    <m/>
    <n v="1"/>
    <n v="555386158"/>
    <n v="25"/>
  </r>
  <r>
    <n v="24962"/>
    <n v="16447"/>
    <n v="11863"/>
    <n v="5"/>
    <n v="1"/>
    <n v="0"/>
    <n v="1"/>
    <n v="1"/>
    <n v="1"/>
    <n v="1"/>
    <n v="-10.785250100000001"/>
    <n v="6.2952611000000003"/>
    <n v="0.51574610600000004"/>
    <d v="2020-09-21T22:10:37"/>
    <s v="'2020-09-21 22:10:36.725317'"/>
    <s v="With-In"/>
    <s v="Anthony"/>
    <s v="Yeah"/>
    <n v="777568516"/>
    <s v="Millennium General Merchandise"/>
    <s v="Sub-Dealer Shop"/>
    <s v="Active (Open)"/>
    <x v="1"/>
    <x v="0"/>
    <s v="No"/>
    <s v="Yes"/>
    <s v="Yes"/>
    <s v="Yes"/>
    <s v="Yes"/>
    <s v="beggins bulgar"/>
    <n v="886866000"/>
    <n v="886363722"/>
    <n v="0"/>
    <m/>
    <n v="1"/>
    <n v="555386158"/>
    <n v="50"/>
  </r>
  <r>
    <n v="24963"/>
    <n v="16447"/>
    <n v="11864"/>
    <n v="5"/>
    <n v="1"/>
    <n v="0"/>
    <n v="0"/>
    <n v="1"/>
    <n v="1"/>
    <n v="1"/>
    <n v="-10.785296600000001"/>
    <n v="6.2952744999999997"/>
    <n v="0.53294634799999996"/>
    <d v="2020-09-21T22:10:57"/>
    <s v="'2020-09-21 22:10:56.800939'"/>
    <s v="With-In"/>
    <s v="Otis"/>
    <s v="Yeah"/>
    <n v="886590336"/>
    <s v="VIP Business Center"/>
    <s v="Roadside Stall/Kiosk"/>
    <s v="Active (Open)"/>
    <x v="1"/>
    <x v="0"/>
    <s v="No"/>
    <s v="No"/>
    <s v="Yes"/>
    <s v="Yes"/>
    <s v="Yes"/>
    <s v="beggins bulgar"/>
    <n v="886866000"/>
    <n v="886590336"/>
    <n v="0"/>
    <m/>
    <n v="0"/>
    <m/>
    <m/>
  </r>
  <r>
    <n v="24964"/>
    <n v="16447"/>
    <n v="12900"/>
    <n v="5"/>
    <n v="1"/>
    <n v="0"/>
    <n v="0"/>
    <n v="1"/>
    <n v="1"/>
    <n v="1"/>
    <n v="-10.785338400000001"/>
    <n v="6.2952864999999996"/>
    <n v="0.52758419999999995"/>
    <d v="2020-09-21T22:11:17"/>
    <s v="'2020-09-21 22:11:16.645234'"/>
    <s v="With-In"/>
    <s v="Daniel"/>
    <s v="Cooper"/>
    <n v="888989178"/>
    <s v="Daniel Cooper Business Center"/>
    <s v="Roadside Stall/Kiosk"/>
    <s v="Active (Open)"/>
    <x v="1"/>
    <x v="0"/>
    <s v="No"/>
    <s v="No"/>
    <s v="Yes"/>
    <s v="Yes"/>
    <s v="Yes"/>
    <s v="beggins bulgar"/>
    <n v="886866000"/>
    <n v="888989178"/>
    <n v="0"/>
    <m/>
    <n v="0"/>
    <m/>
    <m/>
  </r>
  <r>
    <n v="24965"/>
    <n v="16447"/>
    <n v="11865"/>
    <n v="5"/>
    <n v="1"/>
    <n v="0"/>
    <n v="1"/>
    <n v="1"/>
    <n v="1"/>
    <n v="1"/>
    <n v="-10.785376899999999"/>
    <n v="6.2952976999999999"/>
    <n v="0.51389659700000001"/>
    <d v="2020-09-21T22:11:58"/>
    <s v="'2020-09-21 22:11:57.854156'"/>
    <s v="With-In"/>
    <s v="Vasco"/>
    <s v="Gaye"/>
    <n v="886432830"/>
    <s v="Pioneer Foreign Bureau"/>
    <s v="Sub-Dealer Shop"/>
    <s v="Active (Open)"/>
    <x v="1"/>
    <x v="0"/>
    <s v="No"/>
    <s v="Yes"/>
    <s v="Yes"/>
    <s v="Yes"/>
    <s v="Yes"/>
    <s v="beggins bulgar"/>
    <n v="886866000"/>
    <n v="886363722"/>
    <n v="0"/>
    <m/>
    <n v="1"/>
    <n v="886363722"/>
    <n v="25"/>
  </r>
  <r>
    <n v="24966"/>
    <n v="16447"/>
    <n v="11863"/>
    <n v="5"/>
    <n v="1"/>
    <n v="0"/>
    <n v="1"/>
    <n v="1"/>
    <n v="1"/>
    <n v="1"/>
    <n v="-10.7857114"/>
    <n v="6.2953941999999996"/>
    <n v="0.48352627300000001"/>
    <d v="2020-09-21T22:13:08"/>
    <s v="'2020-09-21 22:13:08.412179'"/>
    <s v="With-In"/>
    <s v="Anthony"/>
    <s v="Yeah"/>
    <n v="777568516"/>
    <s v="Millennium General Merchandise"/>
    <s v="Sub-Dealer Shop"/>
    <s v="Active (Open)"/>
    <x v="1"/>
    <x v="0"/>
    <s v="No"/>
    <s v="Yes"/>
    <s v="Yes"/>
    <s v="Yes"/>
    <s v="Yes"/>
    <s v="beggins bulgar"/>
    <n v="886866000"/>
    <n v="880363722"/>
    <n v="0"/>
    <m/>
    <n v="1"/>
    <n v="880363722"/>
    <n v="50"/>
  </r>
  <r>
    <n v="24967"/>
    <n v="16447"/>
    <n v="1211"/>
    <n v="5"/>
    <n v="1"/>
    <n v="0"/>
    <n v="1"/>
    <n v="1"/>
    <n v="1"/>
    <n v="1"/>
    <n v="-10.786380899999999"/>
    <n v="6.2955873000000002"/>
    <n v="0.35320721100000002"/>
    <d v="2020-09-21T22:13:42"/>
    <s v="'2020-09-21 22:13:42.198053'"/>
    <s v="With-In"/>
    <s v="Eustace"/>
    <s v="Snortom"/>
    <n v="886536868"/>
    <s v="Snortom Business Center"/>
    <s v="Roadside Stall/Kiosk"/>
    <s v="Active (Open)"/>
    <x v="1"/>
    <x v="0"/>
    <s v="No"/>
    <s v="Yes"/>
    <s v="Yes"/>
    <s v="Yes"/>
    <s v="Yes"/>
    <s v="beggins bulgar"/>
    <n v="886866000"/>
    <n v="886536868"/>
    <n v="0"/>
    <m/>
    <n v="1"/>
    <n v="886536868"/>
    <n v="25"/>
  </r>
  <r>
    <n v="24968"/>
    <n v="16447"/>
    <n v="1307"/>
    <n v="5"/>
    <n v="1"/>
    <n v="0"/>
    <n v="0"/>
    <n v="1"/>
    <n v="1"/>
    <n v="1"/>
    <n v="-10.786606300000001"/>
    <n v="6.2956523000000004"/>
    <n v="0.21060152200000001"/>
    <d v="2020-09-21T22:14:09"/>
    <s v="'2020-09-21 22:14:09.317265'"/>
    <s v="With-In"/>
    <s v="Elvis"/>
    <s v="Gontor"/>
    <n v="886116099"/>
    <s v="Amanda Forex Bureau"/>
    <s v="Sub-Dealer Shop"/>
    <s v="Active (Open)"/>
    <x v="1"/>
    <x v="0"/>
    <s v="No"/>
    <s v="No"/>
    <s v="Yes"/>
    <s v="Yes"/>
    <s v="Yes"/>
    <s v="beggins bulgar"/>
    <n v="886866000"/>
    <n v="886116099"/>
    <n v="0"/>
    <m/>
    <n v="0"/>
    <m/>
    <m/>
  </r>
  <r>
    <n v="24970"/>
    <n v="16507"/>
    <n v="13423"/>
    <n v="3"/>
    <n v="1"/>
    <n v="0"/>
    <n v="1"/>
    <n v="1"/>
    <n v="1"/>
    <n v="1"/>
    <n v="-10.7308152"/>
    <n v="6.3402247000000003"/>
    <n v="1.825747E-3"/>
    <d v="2020-09-22T07:56:56"/>
    <s v="'2020-09-22 07:56:56.058708'"/>
    <s v="With-In"/>
    <s v="Abu"/>
    <s v="Kamara"/>
    <n v="886422435"/>
    <s v="ABU KAMARA BUSINESS CENTER"/>
    <s v="Minimart/Convenience Shop/Store"/>
    <s v="Active (Open)"/>
    <x v="2"/>
    <x v="0"/>
    <s v="No"/>
    <s v="Yes"/>
    <s v="Yes"/>
    <s v="Yes"/>
    <s v="Yes"/>
    <s v="fallah gbollie"/>
    <n v="886540500"/>
    <n v="888779749"/>
    <n v="1"/>
    <n v="20000"/>
    <n v="1"/>
    <n v="888779749"/>
    <n v="25"/>
  </r>
  <r>
    <n v="24971"/>
    <n v="16507"/>
    <n v="13345"/>
    <n v="3"/>
    <n v="1"/>
    <n v="1"/>
    <n v="1"/>
    <n v="1"/>
    <n v="1"/>
    <n v="1"/>
    <n v="-10.7308152"/>
    <n v="6.3402247000000003"/>
    <n v="0.18767002099999999"/>
    <d v="2020-09-22T07:58:13"/>
    <s v="'2020-09-22 07:58:12.54588'"/>
    <s v="With-In"/>
    <s v="Sonnie"/>
    <s v="Worwee"/>
    <n v="880433213"/>
    <s v="Blessing And Teddy Enterprise"/>
    <s v="Table Top"/>
    <s v="Active (Open)"/>
    <x v="2"/>
    <x v="0"/>
    <s v="Yes"/>
    <s v="Yes"/>
    <s v="Yes"/>
    <s v="Yes"/>
    <s v="Yes"/>
    <s v="fallah gbollie"/>
    <n v="886540500"/>
    <n v="880433213"/>
    <n v="0"/>
    <m/>
    <n v="0"/>
    <m/>
    <m/>
  </r>
  <r>
    <n v="24972"/>
    <n v="16507"/>
    <n v="13425"/>
    <n v="3"/>
    <n v="1"/>
    <n v="1"/>
    <n v="1"/>
    <n v="1"/>
    <n v="1"/>
    <n v="1"/>
    <n v="-10.732049999999999"/>
    <n v="6.3387419999999999"/>
    <n v="4.562272E-3"/>
    <d v="2020-09-22T08:01:44"/>
    <s v="'2020-09-22 08:01:44.477074'"/>
    <s v="With-In"/>
    <s v="Wilfred"/>
    <s v="Togba"/>
    <n v="886538346"/>
    <s v="WILFRED TOGBA BUSINESS CENTER"/>
    <s v="Table Top"/>
    <s v="Active (Open)"/>
    <x v="2"/>
    <x v="0"/>
    <s v="Yes"/>
    <s v="Yes"/>
    <s v="Yes"/>
    <s v="Yes"/>
    <s v="Yes"/>
    <s v="fallah gbollie"/>
    <n v="886540500"/>
    <n v="886538346"/>
    <n v="0"/>
    <m/>
    <n v="0"/>
    <m/>
    <m/>
  </r>
  <r>
    <n v="24973"/>
    <n v="16444"/>
    <n v="13212"/>
    <n v="5"/>
    <n v="0"/>
    <n v="1"/>
    <n v="1"/>
    <n v="1"/>
    <n v="1"/>
    <n v="1"/>
    <n v="-10.8227495"/>
    <n v="6.8670773000000001"/>
    <n v="0.39537927"/>
    <d v="2020-09-22T11:01:47"/>
    <s v="'2020-09-22 11:01:46.978031'"/>
    <s v="With-In"/>
    <s v="David"/>
    <s v="Kollie"/>
    <n v="555777800"/>
    <s v="Germie Business center"/>
    <s v="Pharmacy"/>
    <s v="Active (Open)"/>
    <x v="4"/>
    <x v="1"/>
    <s v="Yes"/>
    <s v="Yes"/>
    <s v="Yes"/>
    <s v="Yes"/>
    <s v="Yes"/>
    <s v="zarbesian zinneh"/>
    <n v="880666840"/>
    <m/>
    <n v="0"/>
    <m/>
    <n v="1"/>
    <n v="555777800"/>
    <n v="22"/>
  </r>
  <r>
    <n v="24974"/>
    <n v="16444"/>
    <n v="12955"/>
    <n v="5"/>
    <n v="0"/>
    <n v="1"/>
    <n v="0"/>
    <n v="1"/>
    <n v="1"/>
    <n v="1"/>
    <n v="-10.8216915"/>
    <n v="6.8684212000000002"/>
    <n v="0.13445443200000001"/>
    <d v="2020-09-22T11:02:43"/>
    <s v="'2020-09-22 11:02:42.593947'"/>
    <s v="With-In"/>
    <s v="Daouda"/>
    <s v="Kenneh"/>
    <n v="886421441"/>
    <s v="2 Brother Electronic Corporation"/>
    <s v="Electronic Service Provider(ESPs)"/>
    <s v="Active (Open)"/>
    <x v="4"/>
    <x v="1"/>
    <s v="Yes"/>
    <s v="No"/>
    <s v="Yes"/>
    <s v="Yes"/>
    <s v="Yes"/>
    <s v="zarbesian zinneh"/>
    <n v="880666840"/>
    <m/>
    <n v="0"/>
    <m/>
    <n v="0"/>
    <m/>
    <m/>
  </r>
  <r>
    <n v="24975"/>
    <n v="16444"/>
    <n v="12801"/>
    <n v="5"/>
    <n v="0"/>
    <n v="1"/>
    <n v="0"/>
    <n v="1"/>
    <n v="1"/>
    <n v="1"/>
    <n v="-10.8216915"/>
    <n v="6.8684212000000002"/>
    <n v="0.15038949099999999"/>
    <d v="2020-09-22T11:03:10"/>
    <s v="'2020-09-22 11:03:10.178628'"/>
    <s v="With-In"/>
    <s v="Kelvin"/>
    <s v="Momo"/>
    <n v="880028110"/>
    <s v="Kelvin Momo Business Center"/>
    <s v="Table Top"/>
    <s v="Active (Open)"/>
    <x v="4"/>
    <x v="1"/>
    <s v="Yes"/>
    <s v="No"/>
    <s v="Yes"/>
    <s v="Yes"/>
    <s v="Yes"/>
    <s v="zarbesian zinneh"/>
    <n v="880666840"/>
    <m/>
    <n v="0"/>
    <m/>
    <n v="0"/>
    <m/>
    <m/>
  </r>
  <r>
    <n v="24976"/>
    <n v="16444"/>
    <n v="12959"/>
    <n v="5"/>
    <n v="0"/>
    <n v="0"/>
    <n v="0"/>
    <n v="1"/>
    <n v="1"/>
    <n v="1"/>
    <n v="-10.8216915"/>
    <n v="6.8684212000000002"/>
    <n v="0.24398655599999999"/>
    <d v="2020-09-22T11:04:13"/>
    <s v="'2020-09-22 11:04:12.852459'"/>
    <s v="With-In"/>
    <s v="Peter"/>
    <s v="Duowoe"/>
    <n v="775108930"/>
    <s v="Duowoe Business Center"/>
    <s v="Table Top"/>
    <s v="Active (Open)"/>
    <x v="4"/>
    <x v="1"/>
    <s v="No"/>
    <s v="No"/>
    <s v="Yes"/>
    <s v="Yes"/>
    <s v="Yes"/>
    <s v="zarbesian zinneh"/>
    <n v="880666840"/>
    <m/>
    <n v="0"/>
    <m/>
    <n v="0"/>
    <m/>
    <m/>
  </r>
  <r>
    <n v="24977"/>
    <n v="16444"/>
    <n v="13288"/>
    <n v="5"/>
    <n v="0"/>
    <n v="1"/>
    <n v="0"/>
    <n v="1"/>
    <n v="1"/>
    <n v="1"/>
    <n v="-10.8227495"/>
    <n v="6.8670773000000001"/>
    <n v="14.682689047"/>
    <d v="2020-09-22T11:05:13"/>
    <s v="'2020-09-22 11:05:12.594635'"/>
    <s v="With-In"/>
    <s v="justin"/>
    <s v="Justin"/>
    <n v="880132633"/>
    <s v="Justin  k Acquoi"/>
    <s v="Table Top"/>
    <s v="Active (Open)"/>
    <x v="4"/>
    <x v="1"/>
    <s v="Yes"/>
    <s v="No"/>
    <s v="Yes"/>
    <s v="Yes"/>
    <s v="Yes"/>
    <s v="zarbesian zinneh"/>
    <n v="880666840"/>
    <m/>
    <n v="0"/>
    <m/>
    <n v="0"/>
    <m/>
    <m/>
  </r>
  <r>
    <n v="24978"/>
    <n v="16444"/>
    <n v="1847"/>
    <n v="5"/>
    <n v="0"/>
    <n v="1"/>
    <n v="0"/>
    <n v="1"/>
    <n v="1"/>
    <n v="1"/>
    <n v="-10.8216915"/>
    <n v="6.8684212000000002"/>
    <n v="26.38446222"/>
    <d v="2020-09-22T11:05:39"/>
    <s v="'2020-09-22 11:05:38.65545'"/>
    <s v="With-In"/>
    <s v="Sumo"/>
    <s v="Mulbah"/>
    <n v="888381300"/>
    <s v="SG Business Center"/>
    <s v="Minimart/Convenience Shop/Store"/>
    <s v="Active (Open)"/>
    <x v="4"/>
    <x v="1"/>
    <s v="Yes"/>
    <s v="No"/>
    <s v="Yes"/>
    <s v="Yes"/>
    <s v="Yes"/>
    <s v="zarbesian zinneh"/>
    <n v="880666840"/>
    <m/>
    <n v="0"/>
    <m/>
    <n v="0"/>
    <m/>
    <m/>
  </r>
  <r>
    <n v="24979"/>
    <n v="16444"/>
    <n v="1954"/>
    <n v="5"/>
    <n v="0"/>
    <n v="1"/>
    <n v="0"/>
    <n v="1"/>
    <n v="1"/>
    <n v="1"/>
    <n v="-10.8227495"/>
    <n v="6.8670773000000001"/>
    <n v="26.620475681999999"/>
    <d v="2020-09-22T11:05:59"/>
    <s v="'2020-09-22 11:05:59.002543'"/>
    <s v="With-In"/>
    <s v="Felicia"/>
    <s v="Massaquoi"/>
    <n v="886905695"/>
    <s v="Felicia Business Center"/>
    <s v="Table Top"/>
    <s v="Active (Open)"/>
    <x v="4"/>
    <x v="1"/>
    <s v="Yes"/>
    <s v="No"/>
    <s v="Yes"/>
    <s v="Yes"/>
    <s v="Yes"/>
    <s v="zarbesian zinneh"/>
    <n v="880666840"/>
    <m/>
    <n v="0"/>
    <m/>
    <n v="0"/>
    <m/>
    <m/>
  </r>
  <r>
    <n v="24980"/>
    <n v="16444"/>
    <n v="2974"/>
    <n v="5"/>
    <n v="0"/>
    <n v="1"/>
    <n v="1"/>
    <n v="1"/>
    <n v="1"/>
    <n v="1"/>
    <n v="-10.8227495"/>
    <n v="6.8670773000000001"/>
    <n v="26.606565346"/>
    <d v="2020-09-22T11:06:25"/>
    <s v="'2020-09-22 11:06:24.850852'"/>
    <s v="With-In"/>
    <s v="Ma Watta  S."/>
    <s v="Solia"/>
    <n v="778568172"/>
    <s v="Management Business Center"/>
    <s v="Minimart/Convenience Shop/Store"/>
    <s v="Active (Open)"/>
    <x v="4"/>
    <x v="1"/>
    <s v="Yes"/>
    <s v="Yes"/>
    <s v="Yes"/>
    <s v="Yes"/>
    <s v="Yes"/>
    <s v="zarbesian zinneh"/>
    <n v="880666840"/>
    <m/>
    <n v="0"/>
    <m/>
    <n v="0"/>
    <m/>
    <m/>
  </r>
  <r>
    <n v="24981"/>
    <n v="16444"/>
    <n v="12868"/>
    <n v="5"/>
    <n v="0"/>
    <n v="1"/>
    <n v="0"/>
    <n v="1"/>
    <n v="1"/>
    <n v="1"/>
    <n v="-10.818343"/>
    <n v="6.8707789999999997"/>
    <n v="15.100564586000001"/>
    <d v="2020-09-22T11:10:39"/>
    <s v="'2020-09-22 11:10:38.714762'"/>
    <s v="With-In"/>
    <s v="Joe"/>
    <s v="Scott Jr."/>
    <n v="886243699"/>
    <s v="Scott Jr Business Center"/>
    <s v="Table Top"/>
    <s v="Active (Open)"/>
    <x v="4"/>
    <x v="1"/>
    <s v="Yes"/>
    <s v="No"/>
    <s v="Yes"/>
    <s v="Yes"/>
    <s v="Yes"/>
    <s v="zarbesian zinneh"/>
    <n v="880666840"/>
    <m/>
    <n v="0"/>
    <m/>
    <n v="0"/>
    <m/>
    <m/>
  </r>
  <r>
    <n v="24982"/>
    <n v="16444"/>
    <n v="13737"/>
    <n v="5"/>
    <n v="0"/>
    <n v="1"/>
    <n v="0"/>
    <n v="1"/>
    <n v="1"/>
    <n v="1"/>
    <n v="-10.818342299999999"/>
    <n v="6.8707792999999997"/>
    <n v="0.13278733600000001"/>
    <d v="2020-09-22T11:11:19"/>
    <s v="'2020-09-22 11:11:18.616432'"/>
    <s v="With-In"/>
    <s v="Arthur S"/>
    <s v="Bundeh"/>
    <n v="888890933"/>
    <s v="Arthur S Bundeh Business Center"/>
    <s v="Table Top"/>
    <s v="Active (Open)"/>
    <x v="4"/>
    <x v="1"/>
    <s v="Yes"/>
    <s v="No"/>
    <s v="Yes"/>
    <s v="Yes"/>
    <s v="Yes"/>
    <s v="zarbesian zinneh"/>
    <n v="880666840"/>
    <m/>
    <n v="0"/>
    <m/>
    <n v="0"/>
    <m/>
    <m/>
  </r>
  <r>
    <n v="24983"/>
    <n v="16444"/>
    <n v="6028"/>
    <n v="5"/>
    <n v="0"/>
    <n v="1"/>
    <n v="1"/>
    <n v="1"/>
    <n v="1"/>
    <n v="1"/>
    <n v="-10.8183414"/>
    <n v="6.8707846000000004"/>
    <n v="16.22994246"/>
    <d v="2020-09-22T11:11:45"/>
    <s v="'2020-09-22 11:11:45.40391'"/>
    <s v="With-In"/>
    <s v="Amra"/>
    <s v="Sesay"/>
    <n v="880663629"/>
    <s v="LIB Shaku Business Center"/>
    <s v="Roadside Stall/Kiosk"/>
    <s v="Active (Open)"/>
    <x v="4"/>
    <x v="1"/>
    <s v="Yes"/>
    <s v="Yes"/>
    <s v="Yes"/>
    <s v="Yes"/>
    <s v="Yes"/>
    <s v="zarbesian zinneh"/>
    <n v="880666840"/>
    <m/>
    <n v="0"/>
    <m/>
    <n v="0"/>
    <m/>
    <m/>
  </r>
  <r>
    <n v="24984"/>
    <n v="16444"/>
    <n v="6054"/>
    <n v="5"/>
    <n v="0"/>
    <n v="1"/>
    <n v="0"/>
    <n v="1"/>
    <n v="1"/>
    <n v="1"/>
    <n v="-10.818341"/>
    <n v="6.8707871000000003"/>
    <n v="38.061250842"/>
    <d v="2020-09-22T11:12:11"/>
    <s v="'2020-09-22 11:12:11.001569'"/>
    <s v="With-In"/>
    <s v="Stephen"/>
    <s v="Toe"/>
    <n v="886998987"/>
    <s v="Stephen Business Center"/>
    <s v="Roadside Stall/Kiosk"/>
    <s v="Active (Open)"/>
    <x v="4"/>
    <x v="1"/>
    <s v="Yes"/>
    <s v="No"/>
    <s v="Yes"/>
    <s v="Yes"/>
    <s v="Yes"/>
    <s v="zarbesian zinneh"/>
    <n v="880666840"/>
    <m/>
    <n v="0"/>
    <m/>
    <n v="0"/>
    <m/>
    <m/>
  </r>
  <r>
    <n v="24985"/>
    <n v="16507"/>
    <n v="2868"/>
    <n v="4"/>
    <n v="1"/>
    <n v="0"/>
    <n v="1"/>
    <n v="1"/>
    <n v="1"/>
    <n v="1"/>
    <n v="-10.733352699999999"/>
    <n v="6.3472061000000002"/>
    <n v="7.216961E-3"/>
    <d v="2020-09-22T11:14:24"/>
    <s v="'2020-09-22 11:14:23.602262'"/>
    <s v="With-In"/>
    <s v="Abel"/>
    <s v="Dahn"/>
    <n v="776697861"/>
    <s v="Abel Business Center"/>
    <s v="Table Top"/>
    <s v="Active (Open)"/>
    <x v="2"/>
    <x v="0"/>
    <s v="No"/>
    <s v="Yes"/>
    <s v="Yes"/>
    <s v="Yes"/>
    <s v="Yes"/>
    <s v="fallah gbollie"/>
    <n v="886540500"/>
    <n v="555870361"/>
    <n v="0"/>
    <m/>
    <n v="1"/>
    <n v="555870361"/>
    <n v="25"/>
  </r>
  <r>
    <n v="24986"/>
    <n v="16507"/>
    <n v="2863"/>
    <n v="3"/>
    <n v="0"/>
    <n v="0"/>
    <n v="1"/>
    <n v="1"/>
    <n v="1"/>
    <n v="1"/>
    <n v="-10.733345999999999"/>
    <n v="6.3471973000000004"/>
    <n v="6.8442970000000001E-3"/>
    <d v="2020-09-22T11:16:18"/>
    <s v="'2020-09-22 11:16:18.053053'"/>
    <s v="With-In"/>
    <s v="Daniel"/>
    <s v="Waka"/>
    <n v="778079980"/>
    <s v="Daniel Business Center"/>
    <s v="Roadside Stall/Kiosk"/>
    <s v="Active (Open)"/>
    <x v="2"/>
    <x v="1"/>
    <s v="No"/>
    <s v="Yes"/>
    <s v="Yes"/>
    <s v="Yes"/>
    <s v="Yes"/>
    <s v="fallah gbollie"/>
    <n v="886540500"/>
    <m/>
    <n v="0"/>
    <m/>
    <n v="0"/>
    <m/>
    <m/>
  </r>
  <r>
    <n v="24987"/>
    <n v="16507"/>
    <n v="2866"/>
    <n v="3"/>
    <n v="1"/>
    <n v="1"/>
    <n v="0"/>
    <n v="1"/>
    <n v="1"/>
    <n v="1"/>
    <n v="-10.733347500000001"/>
    <n v="6.3471997"/>
    <n v="6.1798790000000001E-3"/>
    <d v="2020-09-22T11:18:16"/>
    <s v="'2020-09-22 11:18:15.84125'"/>
    <s v="With-In"/>
    <s v="Lincoln"/>
    <s v="Barfeh"/>
    <n v="886728653"/>
    <s v="Lincoln Business Center"/>
    <s v="Roadside Stall/Kiosk"/>
    <s v="Active (Open)"/>
    <x v="2"/>
    <x v="0"/>
    <s v="Yes"/>
    <s v="No"/>
    <s v="Yes"/>
    <s v="Yes"/>
    <s v="Yes"/>
    <s v="fallah gbollie"/>
    <n v="886540500"/>
    <n v="886728653"/>
    <n v="0"/>
    <m/>
    <n v="0"/>
    <m/>
    <m/>
  </r>
  <r>
    <n v="24988"/>
    <n v="16507"/>
    <n v="2869"/>
    <n v="2"/>
    <n v="1"/>
    <n v="0"/>
    <n v="0"/>
    <n v="1"/>
    <n v="1"/>
    <n v="1"/>
    <n v="-10.733341100000001"/>
    <n v="6.3472026000000001"/>
    <n v="1.4558735E-2"/>
    <d v="2020-09-22T11:20:39"/>
    <s v="'2020-09-22 11:20:38.936852'"/>
    <s v="With-In"/>
    <s v="John"/>
    <s v="Mayanga"/>
    <n v="886207922"/>
    <s v="John Mayaga Business Center"/>
    <s v="Roadside Stall/Kiosk"/>
    <s v="Active (Open)"/>
    <x v="2"/>
    <x v="0"/>
    <s v="No"/>
    <s v="No"/>
    <s v="Yes"/>
    <s v="Yes"/>
    <s v="Yes"/>
    <s v="fallah gbollie"/>
    <n v="886540500"/>
    <n v="886207922"/>
    <n v="0"/>
    <m/>
    <n v="0"/>
    <m/>
    <m/>
  </r>
  <r>
    <n v="24989"/>
    <n v="16507"/>
    <n v="2864"/>
    <n v="3"/>
    <n v="1"/>
    <n v="0"/>
    <n v="0"/>
    <n v="1"/>
    <n v="1"/>
    <n v="1"/>
    <n v="-10.7332961"/>
    <n v="6.3470871999999998"/>
    <n v="3.5298809999999999E-3"/>
    <d v="2020-09-22T11:28:00"/>
    <s v="'2020-09-22 11:28:00.048988'"/>
    <s v="With-In"/>
    <s v="Siaka A."/>
    <s v="Sheriff"/>
    <n v="777023187"/>
    <s v="A&amp;BC All Nation Business Center"/>
    <s v="Table Top"/>
    <s v="Active (Open)"/>
    <x v="2"/>
    <x v="0"/>
    <s v="No"/>
    <s v="No"/>
    <s v="Yes"/>
    <s v="Yes"/>
    <s v="Yes"/>
    <s v="fallah gbollie"/>
    <n v="886540500"/>
    <n v="886004512"/>
    <n v="0"/>
    <m/>
    <n v="0"/>
    <m/>
    <m/>
  </r>
  <r>
    <n v="24990"/>
    <n v="16444"/>
    <n v="12577"/>
    <n v="5"/>
    <n v="0"/>
    <n v="1"/>
    <n v="0"/>
    <n v="1"/>
    <n v="1"/>
    <n v="1"/>
    <n v="-10.822044200000001"/>
    <n v="6.8674232999999996"/>
    <n v="1737.016969218"/>
    <d v="2020-09-22T11:46:09"/>
    <s v="'2020-09-22 11:46:09.125614'"/>
    <s v="Not With-In"/>
    <s v="Musa"/>
    <s v="Fhanbulleh"/>
    <n v="881995100"/>
    <s v="Musa Fahnbulleh Business Center"/>
    <s v="Minimart/Convenience Shop/Store"/>
    <s v="Active (Open)"/>
    <x v="4"/>
    <x v="1"/>
    <s v="Yes"/>
    <s v="No"/>
    <s v="Yes"/>
    <s v="Yes"/>
    <s v="Yes"/>
    <s v="zarbesian zinneh"/>
    <n v="880666840"/>
    <m/>
    <n v="0"/>
    <m/>
    <n v="0"/>
    <m/>
    <m/>
  </r>
  <r>
    <n v="24991"/>
    <n v="16444"/>
    <n v="13522"/>
    <n v="5"/>
    <n v="0"/>
    <n v="1"/>
    <n v="0"/>
    <n v="1"/>
    <n v="1"/>
    <n v="1"/>
    <n v="-10.822044200000001"/>
    <n v="6.8674232999999996"/>
    <n v="14.730476783"/>
    <d v="2020-09-22T11:46:37"/>
    <s v="'2020-09-22 11:46:36.836709'"/>
    <s v="With-In"/>
    <s v="David K"/>
    <s v="Kollie"/>
    <n v="880933954"/>
    <s v="Lone Star Drugs Store"/>
    <s v="Pharmacy"/>
    <s v="Active (Open)"/>
    <x v="4"/>
    <x v="1"/>
    <s v="Yes"/>
    <s v="No"/>
    <s v="Yes"/>
    <s v="Yes"/>
    <s v="Yes"/>
    <s v="zarbesian zinneh"/>
    <n v="880666840"/>
    <m/>
    <n v="0"/>
    <m/>
    <n v="0"/>
    <m/>
    <m/>
  </r>
  <r>
    <n v="24992"/>
    <n v="16444"/>
    <n v="2874"/>
    <n v="4"/>
    <n v="0"/>
    <n v="1"/>
    <n v="0"/>
    <n v="1"/>
    <n v="1"/>
    <n v="1"/>
    <n v="-10.8195693"/>
    <n v="6.8694784000000002"/>
    <n v="26.412205153999999"/>
    <d v="2020-09-22T11:46:59"/>
    <s v="'2020-09-22 11:46:58.526085'"/>
    <s v="With-In"/>
    <s v="James"/>
    <s v="Cooper"/>
    <n v="886591406"/>
    <s v="James Cooper Business"/>
    <s v="Minimart/Convenience Shop/Store"/>
    <s v="Active (Open)"/>
    <x v="4"/>
    <x v="1"/>
    <s v="Yes"/>
    <s v="No"/>
    <s v="Yes"/>
    <s v="Yes"/>
    <s v="Yes"/>
    <s v="zarbesian zinneh"/>
    <n v="880666840"/>
    <m/>
    <n v="0"/>
    <m/>
    <n v="0"/>
    <m/>
    <m/>
  </r>
  <r>
    <n v="24993"/>
    <n v="16444"/>
    <n v="6029"/>
    <n v="4"/>
    <n v="0"/>
    <n v="1"/>
    <n v="0"/>
    <n v="1"/>
    <n v="1"/>
    <n v="1"/>
    <n v="-10.822044200000001"/>
    <n v="6.8674232999999996"/>
    <n v="15.894892221999999"/>
    <d v="2020-09-22T11:47:18"/>
    <s v="'2020-09-22 11:47:17.997809'"/>
    <s v="With-In"/>
    <s v="Amra"/>
    <s v="Sesay"/>
    <n v="770557404"/>
    <s v="LIB Shaku Business Center"/>
    <s v="Table Top"/>
    <s v="Active (Open)"/>
    <x v="4"/>
    <x v="1"/>
    <s v="Yes"/>
    <s v="No"/>
    <s v="Yes"/>
    <s v="Yes"/>
    <s v="Yes"/>
    <s v="zarbesian zinneh"/>
    <n v="880666840"/>
    <m/>
    <n v="0"/>
    <m/>
    <n v="0"/>
    <m/>
    <m/>
  </r>
  <r>
    <n v="24994"/>
    <n v="16444"/>
    <n v="6045"/>
    <n v="5"/>
    <n v="0"/>
    <n v="1"/>
    <n v="1"/>
    <n v="1"/>
    <n v="1"/>
    <n v="1"/>
    <n v="-10.822044200000001"/>
    <n v="6.8674232999999996"/>
    <n v="37.660809069999999"/>
    <d v="2020-09-22T11:47:42"/>
    <s v="'2020-09-22 11:47:41.681866'"/>
    <s v="With-In"/>
    <s v="Mervin"/>
    <s v="Ferbaleh"/>
    <n v="0"/>
    <s v="Good Win Business Center"/>
    <s v="Table Top"/>
    <s v="Active (Open)"/>
    <x v="4"/>
    <x v="1"/>
    <s v="Yes"/>
    <s v="Yes"/>
    <s v="Yes"/>
    <s v="Yes"/>
    <s v="Yes"/>
    <s v="zarbesian zinneh"/>
    <n v="880666840"/>
    <m/>
    <n v="0"/>
    <m/>
    <n v="0"/>
    <m/>
    <m/>
  </r>
  <r>
    <n v="24995"/>
    <n v="16444"/>
    <n v="6058"/>
    <n v="5"/>
    <n v="0"/>
    <n v="1"/>
    <n v="0"/>
    <n v="1"/>
    <n v="1"/>
    <n v="1"/>
    <n v="-10.822044200000001"/>
    <n v="6.8674232999999996"/>
    <n v="37.762637265000002"/>
    <d v="2020-09-22T11:48:03"/>
    <s v="'2020-09-22 11:48:02.889889'"/>
    <s v="With-In"/>
    <s v="Samuel"/>
    <s v="Osisiogu"/>
    <n v="886625688"/>
    <s v="Rebecca Togbah Business Center"/>
    <s v="Sub-Dealer Shop"/>
    <s v="Active (Open)"/>
    <x v="4"/>
    <x v="1"/>
    <s v="Yes"/>
    <s v="No"/>
    <s v="Yes"/>
    <s v="Yes"/>
    <s v="Yes"/>
    <s v="zarbesian zinneh"/>
    <n v="880666840"/>
    <m/>
    <n v="0"/>
    <m/>
    <n v="0"/>
    <m/>
    <m/>
  </r>
  <r>
    <n v="24996"/>
    <n v="16444"/>
    <n v="6072"/>
    <n v="5"/>
    <n v="0"/>
    <n v="1"/>
    <n v="0"/>
    <n v="1"/>
    <n v="1"/>
    <n v="1"/>
    <n v="-10.822044200000001"/>
    <n v="6.8674232999999996"/>
    <n v="37.790323313999998"/>
    <d v="2020-09-22T11:48:44"/>
    <s v="'2020-09-22 11:48:43.530741'"/>
    <s v="With-In"/>
    <s v="Peter Y"/>
    <s v="Johnson"/>
    <n v="886256425"/>
    <s v="New Creation Shop"/>
    <s v="Barber Shop/Saloon/Cosmetics"/>
    <s v="Active (Open)"/>
    <x v="4"/>
    <x v="1"/>
    <s v="Yes"/>
    <s v="No"/>
    <s v="Yes"/>
    <s v="Yes"/>
    <s v="Yes"/>
    <s v="zarbesian zinneh"/>
    <n v="880666840"/>
    <m/>
    <n v="0"/>
    <m/>
    <n v="0"/>
    <m/>
    <m/>
  </r>
  <r>
    <n v="24997"/>
    <n v="16507"/>
    <n v="2860"/>
    <n v="3"/>
    <n v="1"/>
    <n v="0"/>
    <n v="1"/>
    <n v="1"/>
    <n v="1"/>
    <n v="1"/>
    <n v="-10.733359800000001"/>
    <n v="6.3470709999999997"/>
    <n v="1.517703E-3"/>
    <d v="2020-09-22T11:54:19"/>
    <s v="'2020-09-22 11:54:19.255257'"/>
    <s v="With-In"/>
    <s v="Akee T"/>
    <s v="Peters"/>
    <n v="881486355"/>
    <s v="Jamel Business Center"/>
    <s v="Roadside Stall/Kiosk"/>
    <s v="Active (Open)"/>
    <x v="2"/>
    <x v="0"/>
    <s v="No"/>
    <s v="Yes"/>
    <s v="Yes"/>
    <s v="Yes"/>
    <s v="Yes"/>
    <s v="fallah gbollie"/>
    <n v="886540500"/>
    <n v="881476355"/>
    <n v="0"/>
    <m/>
    <n v="0"/>
    <m/>
    <m/>
  </r>
  <r>
    <n v="24998"/>
    <n v="16507"/>
    <n v="2870"/>
    <n v="3"/>
    <n v="1"/>
    <n v="0"/>
    <n v="1"/>
    <n v="1"/>
    <n v="1"/>
    <n v="1"/>
    <n v="-10.7332254"/>
    <n v="6.3470522999999996"/>
    <n v="4.1253119999999999E-3"/>
    <d v="2020-09-22T11:59:27"/>
    <s v="'2020-09-22 11:59:27.109276'"/>
    <s v="With-In"/>
    <s v="David"/>
    <s v="Koteah"/>
    <n v="886828234"/>
    <s v="Small Bank Business Center"/>
    <s v="Sub-Dealer Shop"/>
    <s v="Active (Open)"/>
    <x v="2"/>
    <x v="0"/>
    <s v="No"/>
    <s v="Yes"/>
    <s v="Yes"/>
    <s v="Yes"/>
    <s v="Yes"/>
    <s v="fallah gbollie"/>
    <n v="886540500"/>
    <n v="880678311"/>
    <n v="0"/>
    <m/>
    <n v="0"/>
    <m/>
    <m/>
  </r>
  <r>
    <n v="24999"/>
    <n v="16506"/>
    <n v="12739"/>
    <n v="3"/>
    <n v="1"/>
    <n v="0"/>
    <n v="0"/>
    <n v="1"/>
    <n v="1"/>
    <n v="1"/>
    <n v="-10.791653800000001"/>
    <n v="6.4014521999999996"/>
    <n v="1.532533E-3"/>
    <d v="2020-09-22T12:03:13"/>
    <s v="'2020-09-22 12:03:12.597839'"/>
    <s v="With-In"/>
    <s v="Ibrahim"/>
    <s v="Seleyahbe"/>
    <n v="776263516"/>
    <s v="Oyaladaka Shop"/>
    <s v="Minimart/Convenience Shop/Store"/>
    <s v="Active (Open)"/>
    <x v="0"/>
    <x v="0"/>
    <s v="No"/>
    <s v="No"/>
    <s v="Yes"/>
    <s v="Yes"/>
    <s v="Yes"/>
    <s v="Joram chesson"/>
    <n v="881015102"/>
    <m/>
    <n v="0"/>
    <m/>
    <n v="0"/>
    <m/>
    <m/>
  </r>
  <r>
    <n v="25000"/>
    <n v="16506"/>
    <n v="12738"/>
    <n v="3"/>
    <n v="1"/>
    <n v="0"/>
    <n v="1"/>
    <n v="1"/>
    <n v="1"/>
    <n v="1"/>
    <n v="-10.7916422"/>
    <n v="6.4014287000000003"/>
    <n v="1.7327992E-2"/>
    <d v="2020-09-22T12:08:22"/>
    <s v="'2020-09-22 12:08:22.195066'"/>
    <s v="With-In"/>
    <s v="Henry"/>
    <s v="Geegbe"/>
    <n v="555122862"/>
    <s v="Henry Geegbe Business Center"/>
    <s v="Table Top"/>
    <s v="Active (Open)"/>
    <x v="0"/>
    <x v="0"/>
    <s v="No"/>
    <s v="Yes"/>
    <s v="Yes"/>
    <s v="Yes"/>
    <s v="Yes"/>
    <s v="Joram chesson"/>
    <n v="881015102"/>
    <n v="555122862"/>
    <n v="0"/>
    <m/>
    <n v="0"/>
    <m/>
    <m/>
  </r>
  <r>
    <n v="25001"/>
    <n v="16630"/>
    <n v="1265"/>
    <n v="3"/>
    <n v="0"/>
    <n v="0"/>
    <n v="0"/>
    <n v="1"/>
    <n v="1"/>
    <n v="1"/>
    <n v="-10.719473900000001"/>
    <n v="6.2655950000000002"/>
    <n v="1.0955701630000001"/>
    <d v="2020-09-22T12:11:55"/>
    <s v="'2020-09-22 12:11:54.671413'"/>
    <s v="With-In"/>
    <s v="Wodokueh"/>
    <s v="Tarr Jr"/>
    <n v="888008239"/>
    <s v="H N I C Business Center"/>
    <s v="Table Top"/>
    <s v="Active (Open)"/>
    <x v="1"/>
    <x v="1"/>
    <s v="No"/>
    <s v="No"/>
    <s v="Yes"/>
    <s v="Yes"/>
    <s v="Yes"/>
    <s v="Samuel Joe"/>
    <n v="880008638"/>
    <m/>
    <n v="0"/>
    <m/>
    <n v="0"/>
    <m/>
    <m/>
  </r>
  <r>
    <n v="25002"/>
    <n v="16630"/>
    <n v="1247"/>
    <n v="2"/>
    <n v="0"/>
    <n v="0"/>
    <n v="0"/>
    <n v="1"/>
    <n v="1"/>
    <n v="1"/>
    <n v="-10.719473900000001"/>
    <n v="6.2655950000000002"/>
    <n v="1.2245083590000001"/>
    <d v="2020-09-22T12:12:35"/>
    <s v="'2020-09-22 12:12:35.163053'"/>
    <s v="With-In"/>
    <s v="Sanjue"/>
    <s v="Sumo"/>
    <n v="881182734"/>
    <s v="Sk&amp;G-man Family Enterprise,Inc"/>
    <s v="Minimart/Convenience Shop/Store"/>
    <s v="Active (Open)"/>
    <x v="1"/>
    <x v="1"/>
    <s v="No"/>
    <s v="No"/>
    <s v="Yes"/>
    <s v="Yes"/>
    <s v="Yes"/>
    <s v="Samuel Joe"/>
    <n v="880008638"/>
    <m/>
    <n v="0"/>
    <m/>
    <n v="0"/>
    <m/>
    <m/>
  </r>
  <r>
    <n v="25003"/>
    <n v="16630"/>
    <n v="2352"/>
    <n v="3"/>
    <n v="0"/>
    <n v="0"/>
    <n v="0"/>
    <n v="1"/>
    <n v="1"/>
    <n v="1"/>
    <n v="-10.719473900000001"/>
    <n v="6.2655950000000002"/>
    <n v="1.2252958940000001"/>
    <d v="2020-09-22T12:13:00"/>
    <s v="'2020-09-22 12:13:00.286903'"/>
    <s v="With-In"/>
    <s v="Josephine Z."/>
    <s v="Neewral"/>
    <n v="886585151"/>
    <s v="Kailondo Gas Station"/>
    <s v="Gas Station"/>
    <s v="Active (Open)"/>
    <x v="1"/>
    <x v="1"/>
    <s v="No"/>
    <s v="No"/>
    <s v="Yes"/>
    <s v="Yes"/>
    <s v="Yes"/>
    <s v="Samuel Joe"/>
    <n v="880008638"/>
    <m/>
    <n v="0"/>
    <m/>
    <n v="0"/>
    <m/>
    <m/>
  </r>
  <r>
    <n v="25004"/>
    <n v="16630"/>
    <n v="1240"/>
    <n v="3"/>
    <n v="0"/>
    <n v="0"/>
    <n v="0"/>
    <n v="1"/>
    <n v="1"/>
    <n v="1"/>
    <n v="-10.719473900000001"/>
    <n v="6.2655950000000002"/>
    <n v="1.2224452269999999"/>
    <d v="2020-09-22T12:13:26"/>
    <s v="'2020-09-22 12:13:26.035336'"/>
    <s v="With-In"/>
    <s v="Leon"/>
    <s v="Roxe"/>
    <n v="770994179"/>
    <s v="Leon Business Center"/>
    <s v="Roadside Stall/Kiosk"/>
    <s v="Active (Open)"/>
    <x v="1"/>
    <x v="1"/>
    <s v="No"/>
    <s v="No"/>
    <s v="Yes"/>
    <s v="Yes"/>
    <s v="Yes"/>
    <s v="Samuel Joe"/>
    <n v="880008638"/>
    <m/>
    <n v="0"/>
    <m/>
    <n v="0"/>
    <m/>
    <m/>
  </r>
  <r>
    <n v="25005"/>
    <n v="16630"/>
    <n v="1242"/>
    <n v="3"/>
    <n v="0"/>
    <n v="0"/>
    <n v="0"/>
    <n v="1"/>
    <n v="1"/>
    <n v="1"/>
    <n v="-10.719473900000001"/>
    <n v="6.2655950000000002"/>
    <n v="1.257990875"/>
    <d v="2020-09-22T12:13:58"/>
    <s v="'2020-09-22 12:13:58.256596'"/>
    <s v="With-In"/>
    <s v="Cyrus G."/>
    <s v="Kpam"/>
    <n v="888443537"/>
    <s v="Cyru Business Cent."/>
    <s v="Table Top"/>
    <s v="Active (Open)"/>
    <x v="1"/>
    <x v="1"/>
    <s v="No"/>
    <s v="No"/>
    <s v="Yes"/>
    <s v="Yes"/>
    <s v="Yes"/>
    <s v="Samuel Joe"/>
    <n v="880008638"/>
    <m/>
    <n v="0"/>
    <m/>
    <n v="0"/>
    <m/>
    <m/>
  </r>
  <r>
    <n v="25006"/>
    <n v="16630"/>
    <n v="1233"/>
    <n v="3"/>
    <n v="0"/>
    <n v="0"/>
    <n v="0"/>
    <n v="1"/>
    <n v="1"/>
    <n v="1"/>
    <n v="-10.7233491"/>
    <n v="6.2674770000000004"/>
    <n v="0.98504182900000004"/>
    <d v="2020-09-22T12:14:18"/>
    <s v="'2020-09-22 12:14:18.301719'"/>
    <s v="With-In"/>
    <s v="Vessele"/>
    <s v="Flomo"/>
    <n v="880520427"/>
    <s v="Venso Business Center"/>
    <s v="Roadside Stall/Kiosk"/>
    <s v="Active (Open)"/>
    <x v="1"/>
    <x v="1"/>
    <s v="No"/>
    <s v="No"/>
    <s v="Yes"/>
    <s v="Yes"/>
    <s v="Yes"/>
    <s v="Samuel Joe"/>
    <n v="880008638"/>
    <m/>
    <n v="0"/>
    <m/>
    <n v="0"/>
    <m/>
    <m/>
  </r>
  <r>
    <n v="25007"/>
    <n v="16630"/>
    <n v="2343"/>
    <n v="3"/>
    <n v="0"/>
    <n v="0"/>
    <n v="0"/>
    <n v="1"/>
    <n v="1"/>
    <n v="1"/>
    <n v="-10.7233491"/>
    <n v="6.2674770000000004"/>
    <n v="1.020157494"/>
    <d v="2020-09-22T12:14:45"/>
    <s v="'2020-09-22 12:14:44.50466'"/>
    <s v="With-In"/>
    <s v="Matthew L."/>
    <s v="Sumo"/>
    <n v="886844440"/>
    <s v="Total Gas Station"/>
    <s v="Gas Station"/>
    <s v="Active (Open)"/>
    <x v="1"/>
    <x v="1"/>
    <s v="No"/>
    <s v="No"/>
    <s v="Yes"/>
    <s v="Yes"/>
    <s v="Yes"/>
    <s v="Samuel Joe"/>
    <n v="880008638"/>
    <m/>
    <n v="0"/>
    <m/>
    <n v="0"/>
    <m/>
    <m/>
  </r>
  <r>
    <n v="25008"/>
    <n v="16630"/>
    <n v="1219"/>
    <n v="3"/>
    <n v="0"/>
    <n v="0"/>
    <n v="0"/>
    <n v="1"/>
    <n v="1"/>
    <n v="1"/>
    <n v="-10.7233491"/>
    <n v="6.2674770000000004"/>
    <n v="1.187176359"/>
    <d v="2020-09-22T12:15:09"/>
    <s v="'2020-09-22 12:15:08.593582'"/>
    <s v="With-In"/>
    <s v="Mcfouna"/>
    <s v="Roslesa"/>
    <n v="770676758"/>
    <s v="MCFOUNA AND AON FOREX BUREAU"/>
    <s v="Sub-Dealer Shop"/>
    <s v="Active (Open)"/>
    <x v="1"/>
    <x v="1"/>
    <s v="No"/>
    <s v="No"/>
    <s v="Yes"/>
    <s v="Yes"/>
    <s v="Yes"/>
    <s v="Samuel Joe"/>
    <n v="880008638"/>
    <m/>
    <n v="0"/>
    <m/>
    <n v="0"/>
    <m/>
    <m/>
  </r>
  <r>
    <n v="25009"/>
    <n v="16630"/>
    <n v="1209"/>
    <n v="3"/>
    <n v="0"/>
    <n v="0"/>
    <n v="0"/>
    <n v="1"/>
    <n v="1"/>
    <n v="1"/>
    <n v="-10.7233491"/>
    <n v="6.2674770000000004"/>
    <n v="1.217005678"/>
    <d v="2020-09-22T12:15:29"/>
    <s v="'2020-09-22 12:15:28.746997'"/>
    <s v="With-In"/>
    <s v="Prince F."/>
    <s v="Tucker"/>
    <n v="888835185"/>
    <s v="Mogabe Electronic Annex"/>
    <s v="Electronic Service Provider(ESPs)"/>
    <s v="Active (Open)"/>
    <x v="1"/>
    <x v="1"/>
    <s v="No"/>
    <s v="No"/>
    <s v="Yes"/>
    <s v="Yes"/>
    <s v="Yes"/>
    <s v="Samuel Joe"/>
    <n v="880008638"/>
    <m/>
    <n v="0"/>
    <m/>
    <n v="0"/>
    <m/>
    <m/>
  </r>
  <r>
    <n v="25011"/>
    <n v="16630"/>
    <n v="1215"/>
    <n v="3"/>
    <n v="0"/>
    <n v="0"/>
    <n v="0"/>
    <n v="1"/>
    <n v="1"/>
    <n v="1"/>
    <n v="-10.7233491"/>
    <n v="6.2674770000000004"/>
    <n v="1.1922561490000001"/>
    <d v="2020-09-22T12:15:50"/>
    <s v="'2020-09-22 12:15:49.688526'"/>
    <s v="With-In"/>
    <s v="Tanye"/>
    <s v="Kollie"/>
    <n v="886975116"/>
    <s v="Designer#1 African Fashion"/>
    <s v="Barber Shop/Saloon/Cosmetics"/>
    <s v="Active (Open)"/>
    <x v="1"/>
    <x v="1"/>
    <s v="No"/>
    <s v="No"/>
    <s v="Yes"/>
    <s v="Yes"/>
    <s v="Yes"/>
    <s v="Samuel Joe"/>
    <n v="880008638"/>
    <m/>
    <n v="0"/>
    <m/>
    <n v="0"/>
    <m/>
    <m/>
  </r>
  <r>
    <n v="25012"/>
    <n v="16630"/>
    <n v="1209"/>
    <n v="3"/>
    <n v="0"/>
    <n v="0"/>
    <n v="0"/>
    <n v="1"/>
    <n v="1"/>
    <n v="1"/>
    <n v="-10.7233491"/>
    <n v="6.2674770000000004"/>
    <n v="1.217005678"/>
    <d v="2020-09-22T12:16:10"/>
    <s v="'2020-09-22 12:16:10.173798'"/>
    <s v="With-In"/>
    <s v="Prince F."/>
    <s v="Tucker"/>
    <n v="888835185"/>
    <s v="Mogabe Electronic Annex"/>
    <s v="Electronic Service Provider(ESPs)"/>
    <s v="Active (Open)"/>
    <x v="1"/>
    <x v="1"/>
    <s v="No"/>
    <s v="No"/>
    <s v="Yes"/>
    <s v="Yes"/>
    <s v="Yes"/>
    <s v="Samuel Joe"/>
    <n v="880008638"/>
    <m/>
    <n v="0"/>
    <m/>
    <n v="0"/>
    <m/>
    <m/>
  </r>
  <r>
    <n v="25013"/>
    <n v="16630"/>
    <n v="1199"/>
    <n v="3"/>
    <n v="0"/>
    <n v="0"/>
    <n v="0"/>
    <n v="1"/>
    <n v="1"/>
    <n v="1"/>
    <n v="-10.7233491"/>
    <n v="6.2674770000000004"/>
    <n v="1.416914768"/>
    <d v="2020-09-22T12:16:37"/>
    <s v="'2020-09-22 12:16:36.706474'"/>
    <s v="With-In"/>
    <s v="Mannix"/>
    <s v="Gbatoe"/>
    <n v="880991366"/>
    <s v="Two Brother Business Center"/>
    <s v="Roadside Stall/Kiosk"/>
    <s v="Active (Open)"/>
    <x v="1"/>
    <x v="1"/>
    <s v="No"/>
    <s v="No"/>
    <s v="Yes"/>
    <s v="Yes"/>
    <s v="Yes"/>
    <s v="Samuel Joe"/>
    <n v="880008638"/>
    <m/>
    <n v="0"/>
    <m/>
    <n v="0"/>
    <m/>
    <m/>
  </r>
  <r>
    <n v="25014"/>
    <n v="16630"/>
    <n v="2318"/>
    <n v="3"/>
    <n v="0"/>
    <n v="0"/>
    <n v="0"/>
    <n v="1"/>
    <n v="1"/>
    <n v="1"/>
    <n v="-10.7233491"/>
    <n v="6.2674770000000004"/>
    <n v="1.490002912"/>
    <d v="2020-09-22T12:17:06"/>
    <s v="'2020-09-22 12:17:05.588998'"/>
    <s v="With-In"/>
    <s v="Adolphus Q"/>
    <s v="Boure"/>
    <n v="886543099"/>
    <s v="AQB Fashion King Business Center"/>
    <s v="Stationery/Photography "/>
    <s v="Active (Open)"/>
    <x v="1"/>
    <x v="1"/>
    <s v="No"/>
    <s v="No"/>
    <s v="Yes"/>
    <s v="Yes"/>
    <s v="Yes"/>
    <s v="Samuel Joe"/>
    <n v="880008638"/>
    <m/>
    <n v="0"/>
    <m/>
    <n v="0"/>
    <m/>
    <m/>
  </r>
  <r>
    <n v="25015"/>
    <n v="16630"/>
    <n v="2208"/>
    <n v="3"/>
    <n v="0"/>
    <n v="0"/>
    <n v="0"/>
    <n v="1"/>
    <n v="1"/>
    <n v="1"/>
    <n v="-10.7233491"/>
    <n v="6.2674770000000004"/>
    <n v="1.511756949"/>
    <d v="2020-09-22T12:17:31"/>
    <s v="'2020-09-22 12:17:31.378283'"/>
    <s v="With-In"/>
    <s v="Char"/>
    <s v="Puoh"/>
    <n v="886786132"/>
    <s v="Char Business Center"/>
    <s v="Roadside Stall/Kiosk"/>
    <s v="Active (Open)"/>
    <x v="1"/>
    <x v="1"/>
    <s v="No"/>
    <s v="No"/>
    <s v="Yes"/>
    <s v="Yes"/>
    <s v="Yes"/>
    <s v="Samuel Joe"/>
    <n v="880008638"/>
    <m/>
    <n v="0"/>
    <m/>
    <n v="0"/>
    <m/>
    <m/>
  </r>
  <r>
    <n v="25016"/>
    <n v="16630"/>
    <n v="1192"/>
    <n v="3"/>
    <n v="0"/>
    <n v="0"/>
    <n v="0"/>
    <n v="1"/>
    <n v="1"/>
    <n v="1"/>
    <n v="-10.7233491"/>
    <n v="6.2674770000000004"/>
    <n v="1.656961814"/>
    <d v="2020-09-22T12:17:59"/>
    <s v="'2020-09-22 12:17:58.906702'"/>
    <s v="With-In"/>
    <s v="Yamah"/>
    <s v="Truma"/>
    <n v="779047212"/>
    <s v="Yamah Business Center"/>
    <s v="Table Top"/>
    <s v="Active (Open)"/>
    <x v="1"/>
    <x v="1"/>
    <s v="No"/>
    <s v="No"/>
    <s v="Yes"/>
    <s v="Yes"/>
    <s v="Yes"/>
    <s v="Samuel Joe"/>
    <n v="880008638"/>
    <m/>
    <n v="0"/>
    <m/>
    <n v="0"/>
    <m/>
    <m/>
  </r>
  <r>
    <n v="25017"/>
    <n v="16507"/>
    <n v="13455"/>
    <n v="3"/>
    <n v="1"/>
    <n v="1"/>
    <n v="1"/>
    <n v="1"/>
    <n v="1"/>
    <n v="1"/>
    <n v="-10.730993700000001"/>
    <n v="6.3484653"/>
    <n v="5.488031E-3"/>
    <d v="2020-09-22T12:18:05"/>
    <s v="'2020-09-22 12:18:05.236661'"/>
    <s v="With-In"/>
    <s v="Edward T."/>
    <s v="Vah Flomo"/>
    <n v="886259521"/>
    <s v="T. Vah Business Center"/>
    <s v="Table Top"/>
    <s v="Active (Open)"/>
    <x v="2"/>
    <x v="0"/>
    <s v="Yes"/>
    <s v="Yes"/>
    <s v="Yes"/>
    <s v="Yes"/>
    <s v="Yes"/>
    <s v="fallah gbollie"/>
    <n v="886540500"/>
    <n v="886259521"/>
    <n v="0"/>
    <m/>
    <n v="0"/>
    <m/>
    <m/>
  </r>
  <r>
    <n v="25018"/>
    <n v="16630"/>
    <n v="1196"/>
    <n v="3"/>
    <n v="0"/>
    <n v="0"/>
    <n v="0"/>
    <n v="1"/>
    <n v="1"/>
    <n v="1"/>
    <n v="-10.7233491"/>
    <n v="6.2674770000000004"/>
    <n v="1.717397987"/>
    <d v="2020-09-22T12:18:24"/>
    <s v="'2020-09-22 12:18:24.038185'"/>
    <s v="With-In"/>
    <s v="George"/>
    <s v="Kpah"/>
    <n v="777804047"/>
    <s v="George Business Center"/>
    <s v="Roadside Stall/Kiosk"/>
    <s v="Active (Open)"/>
    <x v="1"/>
    <x v="1"/>
    <s v="No"/>
    <s v="No"/>
    <s v="Yes"/>
    <s v="Yes"/>
    <s v="Yes"/>
    <s v="Samuel Joe"/>
    <n v="880008638"/>
    <m/>
    <n v="0"/>
    <m/>
    <n v="0"/>
    <m/>
    <m/>
  </r>
  <r>
    <n v="25019"/>
    <n v="16630"/>
    <n v="2306"/>
    <n v="3"/>
    <n v="0"/>
    <n v="0"/>
    <n v="0"/>
    <n v="1"/>
    <n v="1"/>
    <n v="1"/>
    <n v="-10.7233491"/>
    <n v="6.2674770000000004"/>
    <n v="1.7252822329999999"/>
    <d v="2020-09-22T12:18:45"/>
    <s v="'2020-09-22 12:18:45.419518'"/>
    <s v="With-In"/>
    <s v="Jeremiah"/>
    <s v="Zieh"/>
    <n v="886213200"/>
    <s v="Tarrytown Total"/>
    <s v="Gas Station"/>
    <s v="Active (Open)"/>
    <x v="1"/>
    <x v="1"/>
    <s v="No"/>
    <s v="No"/>
    <s v="Yes"/>
    <s v="Yes"/>
    <s v="Yes"/>
    <s v="Samuel Joe"/>
    <n v="880008638"/>
    <m/>
    <n v="0"/>
    <m/>
    <n v="0"/>
    <m/>
    <m/>
  </r>
  <r>
    <n v="25020"/>
    <n v="16630"/>
    <n v="1200"/>
    <n v="3"/>
    <n v="0"/>
    <n v="0"/>
    <n v="0"/>
    <n v="1"/>
    <n v="1"/>
    <n v="1"/>
    <n v="-10.7233491"/>
    <n v="6.2674770000000004"/>
    <n v="1.802599294"/>
    <d v="2020-09-22T12:19:08"/>
    <s v="'2020-09-22 12:19:07.682216'"/>
    <s v="With-In"/>
    <s v="Aaron"/>
    <s v="Suah"/>
    <n v="886438731"/>
    <s v="Aaron Business Center"/>
    <s v="Table Top"/>
    <s v="Active (Open)"/>
    <x v="1"/>
    <x v="1"/>
    <s v="No"/>
    <s v="No"/>
    <s v="Yes"/>
    <s v="Yes"/>
    <s v="Yes"/>
    <s v="Samuel Joe"/>
    <n v="880008638"/>
    <m/>
    <n v="0"/>
    <m/>
    <n v="0"/>
    <m/>
    <m/>
  </r>
  <r>
    <n v="25021"/>
    <n v="16630"/>
    <n v="2298"/>
    <n v="3"/>
    <n v="0"/>
    <n v="0"/>
    <n v="0"/>
    <n v="1"/>
    <n v="1"/>
    <n v="1"/>
    <n v="-10.7233491"/>
    <n v="6.2674770000000004"/>
    <n v="1.8489709759999999"/>
    <d v="2020-09-22T12:19:28"/>
    <s v="'2020-09-22 12:19:28.380757'"/>
    <s v="With-In"/>
    <s v="Emmanuel"/>
    <s v="Harding"/>
    <n v="886734600"/>
    <s v="Kailondo Petrol Station"/>
    <s v="Gas Station"/>
    <s v="Active (Open)"/>
    <x v="1"/>
    <x v="1"/>
    <s v="No"/>
    <s v="No"/>
    <s v="Yes"/>
    <s v="Yes"/>
    <s v="Yes"/>
    <s v="Samuel Joe"/>
    <n v="880008638"/>
    <m/>
    <n v="0"/>
    <m/>
    <n v="0"/>
    <m/>
    <m/>
  </r>
  <r>
    <n v="25022"/>
    <n v="16630"/>
    <n v="2293"/>
    <n v="3"/>
    <n v="0"/>
    <n v="0"/>
    <n v="0"/>
    <n v="1"/>
    <n v="1"/>
    <n v="1"/>
    <n v="-10.7233491"/>
    <n v="6.2674770000000004"/>
    <n v="2.1724569630000001"/>
    <d v="2020-09-22T12:20:01"/>
    <s v="'2020-09-22 12:20:01.072215'"/>
    <s v="With-In"/>
    <s v="Elliot T."/>
    <s v="Fayiah"/>
    <n v="775740450"/>
    <s v="Abeer Pharmacy"/>
    <s v="Pharmacy"/>
    <s v="Active (Open)"/>
    <x v="1"/>
    <x v="1"/>
    <s v="No"/>
    <s v="No"/>
    <s v="Yes"/>
    <s v="Yes"/>
    <s v="Yes"/>
    <s v="Samuel Joe"/>
    <n v="880008638"/>
    <m/>
    <n v="0"/>
    <m/>
    <n v="0"/>
    <m/>
    <m/>
  </r>
  <r>
    <n v="25023"/>
    <n v="16630"/>
    <n v="1210"/>
    <n v="3"/>
    <n v="0"/>
    <n v="0"/>
    <n v="0"/>
    <n v="1"/>
    <n v="1"/>
    <n v="1"/>
    <n v="-10.7233491"/>
    <n v="6.2674770000000004"/>
    <n v="2.1787783690000002"/>
    <d v="2020-09-22T12:20:23"/>
    <s v="'2020-09-22 12:20:22.520955'"/>
    <s v="With-In"/>
    <s v="Gabriel"/>
    <s v="Kollie"/>
    <n v="886480827"/>
    <s v="Constant Business Center"/>
    <s v="Table Top"/>
    <s v="Active (Open)"/>
    <x v="1"/>
    <x v="1"/>
    <s v="No"/>
    <s v="No"/>
    <s v="Yes"/>
    <s v="Yes"/>
    <s v="Yes"/>
    <s v="Samuel Joe"/>
    <n v="880008638"/>
    <m/>
    <n v="0"/>
    <m/>
    <n v="0"/>
    <m/>
    <m/>
  </r>
  <r>
    <n v="25024"/>
    <n v="16630"/>
    <n v="1208"/>
    <n v="3"/>
    <n v="0"/>
    <n v="0"/>
    <n v="0"/>
    <n v="1"/>
    <n v="1"/>
    <n v="1"/>
    <n v="-10.7233491"/>
    <n v="6.2674770000000004"/>
    <n v="2.1740370449999999"/>
    <d v="2020-09-22T12:20:47"/>
    <s v="'2020-09-22 12:20:46.52292'"/>
    <s v="With-In"/>
    <s v="Prince"/>
    <s v="Cooper"/>
    <n v="775334716"/>
    <s v="Prince Business Center"/>
    <s v="Roadside Stall/Kiosk"/>
    <s v="Active (Open)"/>
    <x v="1"/>
    <x v="1"/>
    <s v="No"/>
    <s v="No"/>
    <s v="Yes"/>
    <s v="Yes"/>
    <s v="Yes"/>
    <s v="Samuel Joe"/>
    <n v="880008638"/>
    <m/>
    <n v="0"/>
    <m/>
    <n v="0"/>
    <m/>
    <m/>
  </r>
  <r>
    <n v="25025"/>
    <n v="16630"/>
    <n v="1218"/>
    <n v="3"/>
    <n v="0"/>
    <n v="0"/>
    <n v="0"/>
    <n v="1"/>
    <n v="1"/>
    <n v="1"/>
    <n v="-10.7233491"/>
    <n v="6.2674770000000004"/>
    <n v="2.171755831"/>
    <d v="2020-09-22T12:21:08"/>
    <s v="'2020-09-22 12:21:07.545228'"/>
    <s v="With-In"/>
    <s v="Dyes"/>
    <s v="Mayars"/>
    <n v="770578008"/>
    <s v="Dyes Business Center"/>
    <s v="Roadside Stall/Kiosk"/>
    <s v="Active (Open)"/>
    <x v="1"/>
    <x v="1"/>
    <s v="No"/>
    <s v="No"/>
    <s v="Yes"/>
    <s v="Yes"/>
    <s v="Yes"/>
    <s v="Samuel Joe"/>
    <n v="880008638"/>
    <m/>
    <n v="0"/>
    <m/>
    <n v="0"/>
    <m/>
    <m/>
  </r>
  <r>
    <n v="25026"/>
    <n v="16630"/>
    <n v="2286"/>
    <n v="3"/>
    <n v="0"/>
    <n v="0"/>
    <n v="0"/>
    <n v="1"/>
    <n v="1"/>
    <n v="1"/>
    <n v="-10.7233491"/>
    <n v="6.2674770000000004"/>
    <n v="2.180787203"/>
    <d v="2020-09-22T12:21:33"/>
    <s v="'2020-09-22 12:21:32.522662'"/>
    <s v="With-In"/>
    <s v="Mariam T."/>
    <s v="Keita"/>
    <n v="886490188"/>
    <s v="Zeinabu Business Center"/>
    <s v="Gas Station"/>
    <s v="Active (Open)"/>
    <x v="1"/>
    <x v="1"/>
    <s v="No"/>
    <s v="No"/>
    <s v="Yes"/>
    <s v="Yes"/>
    <s v="Yes"/>
    <s v="Samuel Joe"/>
    <n v="880008638"/>
    <m/>
    <n v="0"/>
    <m/>
    <n v="0"/>
    <m/>
    <m/>
  </r>
  <r>
    <n v="25027"/>
    <n v="16507"/>
    <n v="13453"/>
    <n v="3"/>
    <n v="1"/>
    <n v="0"/>
    <n v="1"/>
    <n v="1"/>
    <n v="1"/>
    <n v="1"/>
    <n v="-10.7317994"/>
    <n v="6.3479000000000001"/>
    <n v="8.50726E-4"/>
    <d v="2020-09-22T12:22:00"/>
    <s v="'2020-09-22 12:22:00.225077'"/>
    <s v="With-In"/>
    <s v="Edwin"/>
    <s v="Vinton"/>
    <n v="886114212"/>
    <s v="JEH ACTUAL CASH VALUE BUSINESS CENTER"/>
    <s v="Sub-Dealer Shop"/>
    <s v="Active (Open)"/>
    <x v="2"/>
    <x v="0"/>
    <s v="No"/>
    <s v="Yes"/>
    <s v="Yes"/>
    <s v="Yes"/>
    <s v="Yes"/>
    <s v="fallah gbollie"/>
    <n v="886540500"/>
    <n v="886001196"/>
    <n v="0"/>
    <m/>
    <n v="0"/>
    <m/>
    <m/>
  </r>
  <r>
    <n v="25028"/>
    <n v="16630"/>
    <n v="13399"/>
    <n v="3"/>
    <n v="0"/>
    <n v="0"/>
    <n v="0"/>
    <n v="1"/>
    <n v="1"/>
    <n v="1"/>
    <n v="-10.7233491"/>
    <n v="6.2674770000000004"/>
    <n v="2.3247605939999998"/>
    <d v="2020-09-22T12:22:02"/>
    <s v="'2020-09-22 12:22:01.907097'"/>
    <s v="With-In"/>
    <s v="Joseph"/>
    <s v="Chea"/>
    <n v="881080755"/>
    <s v="Joseph Chea Business Center"/>
    <s v="Roadside Stall/Kiosk"/>
    <s v="Active (Open)"/>
    <x v="1"/>
    <x v="1"/>
    <s v="No"/>
    <s v="No"/>
    <s v="Yes"/>
    <s v="Yes"/>
    <s v="Yes"/>
    <s v="Samuel Joe"/>
    <n v="880008638"/>
    <m/>
    <n v="0"/>
    <m/>
    <n v="0"/>
    <m/>
    <m/>
  </r>
  <r>
    <n v="25029"/>
    <n v="16630"/>
    <n v="1231"/>
    <n v="3"/>
    <n v="0"/>
    <n v="0"/>
    <n v="0"/>
    <n v="1"/>
    <n v="1"/>
    <n v="1"/>
    <n v="-10.7233491"/>
    <n v="6.2674770000000004"/>
    <n v="2.3689256279999999"/>
    <d v="2020-09-22T12:22:22"/>
    <s v="'2020-09-22 12:22:21.76889'"/>
    <s v="With-In"/>
    <s v="Jimmy"/>
    <s v="Dennis"/>
    <n v="778220655"/>
    <s v="Lawoe  Bar"/>
    <s v="Table Top"/>
    <s v="Active (Open)"/>
    <x v="1"/>
    <x v="1"/>
    <s v="No"/>
    <s v="No"/>
    <s v="Yes"/>
    <s v="Yes"/>
    <s v="Yes"/>
    <s v="Samuel Joe"/>
    <n v="880008638"/>
    <m/>
    <n v="0"/>
    <m/>
    <n v="0"/>
    <m/>
    <m/>
  </r>
  <r>
    <n v="25030"/>
    <n v="16630"/>
    <n v="2203"/>
    <n v="3"/>
    <n v="0"/>
    <n v="0"/>
    <n v="0"/>
    <n v="1"/>
    <n v="1"/>
    <n v="1"/>
    <n v="-10.7233491"/>
    <n v="6.2674770000000004"/>
    <n v="2.3659703599999999"/>
    <d v="2020-09-22T12:22:44"/>
    <s v="'2020-09-22 12:22:44.008201'"/>
    <s v="With-In"/>
    <s v="Jemmy"/>
    <s v="Dunnes"/>
    <n v="886451156"/>
    <s v="Lawes Business Center"/>
    <s v="Sub-Dealer Shop"/>
    <s v="Active (Open)"/>
    <x v="1"/>
    <x v="1"/>
    <s v="No"/>
    <s v="No"/>
    <s v="Yes"/>
    <s v="Yes"/>
    <s v="Yes"/>
    <s v="Samuel Joe"/>
    <n v="880008638"/>
    <m/>
    <n v="0"/>
    <m/>
    <n v="0"/>
    <m/>
    <m/>
  </r>
  <r>
    <n v="25031"/>
    <n v="16630"/>
    <n v="2202"/>
    <n v="3"/>
    <n v="0"/>
    <n v="0"/>
    <n v="0"/>
    <n v="1"/>
    <n v="1"/>
    <n v="1"/>
    <n v="-10.7233491"/>
    <n v="6.2674770000000004"/>
    <n v="2.4076757419999999"/>
    <d v="2020-09-22T12:23:08"/>
    <s v="'2020-09-22 12:23:08.380472'"/>
    <s v="With-In"/>
    <s v="Ponnie"/>
    <s v="Bolova"/>
    <n v="886959305"/>
    <s v="Nen Business Center"/>
    <s v="Table Top"/>
    <s v="Active (Open)"/>
    <x v="1"/>
    <x v="1"/>
    <s v="No"/>
    <s v="No"/>
    <s v="Yes"/>
    <s v="Yes"/>
    <s v="Yes"/>
    <s v="Samuel Joe"/>
    <n v="880008638"/>
    <m/>
    <n v="0"/>
    <m/>
    <n v="0"/>
    <m/>
    <m/>
  </r>
  <r>
    <n v="25032"/>
    <n v="16630"/>
    <n v="1241"/>
    <n v="3"/>
    <n v="0"/>
    <n v="0"/>
    <n v="0"/>
    <n v="1"/>
    <n v="1"/>
    <n v="1"/>
    <n v="-10.7233491"/>
    <n v="6.2674770000000004"/>
    <n v="2.4255981150000001"/>
    <d v="2020-09-22T12:23:30"/>
    <s v="'2020-09-22 12:23:30.453525'"/>
    <s v="With-In"/>
    <s v="Tailey"/>
    <s v="Toe"/>
    <n v="776350837"/>
    <s v="Tailey Business Center"/>
    <s v="Sub-Dealer Shop"/>
    <s v="Active (Open)"/>
    <x v="1"/>
    <x v="1"/>
    <s v="No"/>
    <s v="No"/>
    <s v="Yes"/>
    <s v="Yes"/>
    <s v="Yes"/>
    <s v="Samuel Joe"/>
    <n v="880008638"/>
    <m/>
    <n v="0"/>
    <m/>
    <n v="0"/>
    <m/>
    <m/>
  </r>
  <r>
    <n v="25033"/>
    <n v="16630"/>
    <n v="1238"/>
    <n v="3"/>
    <n v="0"/>
    <n v="0"/>
    <n v="0"/>
    <n v="1"/>
    <n v="1"/>
    <n v="1"/>
    <n v="-10.7233491"/>
    <n v="6.2674770000000004"/>
    <n v="2.453789913"/>
    <d v="2020-09-22T12:23:56"/>
    <s v="'2020-09-22 12:23:56.109635'"/>
    <s v="With-In"/>
    <s v="Koko"/>
    <s v="Nimpson"/>
    <n v="888582022"/>
    <s v="Koko Business"/>
    <s v="Roadside Stall/Kiosk"/>
    <s v="Active (Open)"/>
    <x v="1"/>
    <x v="1"/>
    <s v="No"/>
    <s v="No"/>
    <s v="Yes"/>
    <s v="Yes"/>
    <s v="Yes"/>
    <s v="Samuel Joe"/>
    <n v="880008638"/>
    <m/>
    <n v="0"/>
    <m/>
    <n v="0"/>
    <m/>
    <m/>
  </r>
  <r>
    <n v="25034"/>
    <n v="16630"/>
    <n v="1222"/>
    <n v="3"/>
    <n v="0"/>
    <n v="0"/>
    <n v="0"/>
    <n v="1"/>
    <n v="1"/>
    <n v="1"/>
    <n v="-10.7233491"/>
    <n v="6.2674770000000004"/>
    <n v="2.6768652240000002"/>
    <d v="2020-09-22T12:24:27"/>
    <s v="'2020-09-22 12:24:26.94434'"/>
    <s v="With-In"/>
    <s v="Thomas"/>
    <s v="Hinson"/>
    <n v="888696169"/>
    <s v="Thomas Business Center"/>
    <s v="Roadside Stall/Kiosk"/>
    <s v="Active (Open)"/>
    <x v="1"/>
    <x v="1"/>
    <s v="No"/>
    <s v="No"/>
    <s v="Yes"/>
    <s v="Yes"/>
    <s v="Yes"/>
    <s v="Samuel Joe"/>
    <n v="880008638"/>
    <m/>
    <n v="0"/>
    <m/>
    <n v="0"/>
    <m/>
    <m/>
  </r>
  <r>
    <n v="25035"/>
    <n v="16630"/>
    <n v="2068"/>
    <n v="3"/>
    <n v="0"/>
    <n v="0"/>
    <n v="0"/>
    <n v="1"/>
    <n v="1"/>
    <n v="1"/>
    <n v="-10.7233491"/>
    <n v="6.2674770000000004"/>
    <n v="2.6830609110000001"/>
    <d v="2020-09-22T12:25:03"/>
    <s v="'2020-09-22 12:25:02.883249'"/>
    <s v="With-In"/>
    <s v="Deborah"/>
    <s v="Momo"/>
    <n v="775567119"/>
    <s v="Deborah Business Center"/>
    <s v="Roadside Stall/Kiosk"/>
    <s v="Active (Open)"/>
    <x v="1"/>
    <x v="1"/>
    <s v="No"/>
    <s v="No"/>
    <s v="Yes"/>
    <s v="Yes"/>
    <s v="Yes"/>
    <s v="Samuel Joe"/>
    <n v="880008638"/>
    <m/>
    <n v="0"/>
    <m/>
    <n v="0"/>
    <m/>
    <m/>
  </r>
  <r>
    <n v="25036"/>
    <n v="16630"/>
    <n v="1227"/>
    <n v="3"/>
    <n v="0"/>
    <n v="0"/>
    <n v="0"/>
    <n v="1"/>
    <n v="1"/>
    <n v="1"/>
    <n v="-10.7233491"/>
    <n v="6.2674770000000004"/>
    <n v="2.680881522"/>
    <d v="2020-09-22T12:25:23"/>
    <s v="'2020-09-22 12:25:23.214234'"/>
    <s v="With-In"/>
    <s v="Momo"/>
    <s v="Tokpah"/>
    <n v="886164991"/>
    <s v="Momo Business Center"/>
    <s v="Roadside Stall/Kiosk"/>
    <s v="Active (Open)"/>
    <x v="1"/>
    <x v="1"/>
    <s v="No"/>
    <s v="No"/>
    <s v="Yes"/>
    <s v="Yes"/>
    <s v="Yes"/>
    <s v="Samuel Joe"/>
    <n v="880008638"/>
    <m/>
    <n v="0"/>
    <m/>
    <n v="0"/>
    <m/>
    <m/>
  </r>
  <r>
    <n v="25037"/>
    <n v="16630"/>
    <n v="2078"/>
    <n v="3"/>
    <n v="0"/>
    <n v="0"/>
    <n v="0"/>
    <n v="1"/>
    <n v="1"/>
    <n v="1"/>
    <n v="-10.7233491"/>
    <n v="6.2674770000000004"/>
    <n v="2.6782552810000002"/>
    <d v="2020-09-22T12:25:53"/>
    <s v="'2020-09-22 12:25:52.913802'"/>
    <s v="With-In"/>
    <s v="Annex"/>
    <s v="Koikoi"/>
    <n v="778297814"/>
    <s v="Annex Business Center"/>
    <s v="Roadside Stall/Kiosk"/>
    <s v="Active (Open)"/>
    <x v="1"/>
    <x v="1"/>
    <s v="No"/>
    <s v="No"/>
    <s v="Yes"/>
    <s v="Yes"/>
    <s v="Yes"/>
    <s v="Samuel Joe"/>
    <n v="880008638"/>
    <m/>
    <n v="0"/>
    <m/>
    <n v="0"/>
    <m/>
    <m/>
  </r>
  <r>
    <n v="25038"/>
    <n v="16630"/>
    <n v="2074"/>
    <n v="3"/>
    <n v="0"/>
    <n v="0"/>
    <n v="0"/>
    <n v="1"/>
    <n v="1"/>
    <n v="1"/>
    <n v="-10.7233491"/>
    <n v="6.2674770000000004"/>
    <n v="2.6791708070000002"/>
    <d v="2020-09-22T12:26:14"/>
    <s v="'2020-09-22 12:26:14.049045'"/>
    <s v="With-In"/>
    <s v="Haji"/>
    <s v="Gray"/>
    <n v="776115663"/>
    <s v="Haji Business Center"/>
    <s v="Roadside Stall/Kiosk"/>
    <s v="Active (Open)"/>
    <x v="1"/>
    <x v="1"/>
    <s v="No"/>
    <s v="No"/>
    <s v="Yes"/>
    <s v="Yes"/>
    <s v="Yes"/>
    <s v="Samuel Joe"/>
    <n v="880008638"/>
    <m/>
    <n v="0"/>
    <m/>
    <n v="0"/>
    <m/>
    <m/>
  </r>
  <r>
    <n v="25039"/>
    <n v="16630"/>
    <n v="2061"/>
    <n v="3"/>
    <n v="0"/>
    <n v="0"/>
    <n v="0"/>
    <n v="1"/>
    <n v="1"/>
    <n v="1"/>
    <n v="-10.7233491"/>
    <n v="6.2674770000000004"/>
    <n v="2.6878783909999999"/>
    <d v="2020-09-22T12:26:38"/>
    <s v="'2020-09-22 12:26:38.359864'"/>
    <s v="With-In"/>
    <s v="Alpha"/>
    <s v="Sow"/>
    <n v="886121232"/>
    <s v="Alpha Business Center"/>
    <s v="Roadside Stall/Kiosk"/>
    <s v="Active (Open)"/>
    <x v="1"/>
    <x v="1"/>
    <s v="No"/>
    <s v="No"/>
    <s v="Yes"/>
    <s v="Yes"/>
    <s v="Yes"/>
    <s v="Samuel Joe"/>
    <n v="880008638"/>
    <m/>
    <n v="0"/>
    <m/>
    <n v="0"/>
    <m/>
    <m/>
  </r>
  <r>
    <n v="25040"/>
    <n v="16630"/>
    <n v="7980"/>
    <n v="3"/>
    <n v="0"/>
    <n v="0"/>
    <n v="0"/>
    <n v="1"/>
    <n v="1"/>
    <n v="1"/>
    <n v="-10.7233491"/>
    <n v="6.2674770000000004"/>
    <n v="2.6850047450000001"/>
    <d v="2020-09-22T12:27:04"/>
    <s v="'2020-09-22 12:27:04.068435'"/>
    <s v="With-In"/>
    <s v="Mark"/>
    <s v="Dubor"/>
    <n v="777740228"/>
    <s v="King And Queen Multi Business Center"/>
    <s v="Gas Station"/>
    <s v="Active (Open)"/>
    <x v="1"/>
    <x v="1"/>
    <s v="No"/>
    <s v="No"/>
    <s v="Yes"/>
    <s v="Yes"/>
    <s v="Yes"/>
    <s v="Samuel Joe"/>
    <n v="880008638"/>
    <m/>
    <n v="0"/>
    <m/>
    <n v="0"/>
    <m/>
    <m/>
  </r>
  <r>
    <n v="25041"/>
    <n v="16630"/>
    <n v="2059"/>
    <n v="3"/>
    <n v="0"/>
    <n v="0"/>
    <n v="0"/>
    <n v="1"/>
    <n v="0"/>
    <n v="1"/>
    <n v="-10.7233491"/>
    <n v="6.2674770000000004"/>
    <n v="2.8851866930000001"/>
    <d v="2020-09-22T12:27:29"/>
    <s v="'2020-09-22 12:27:28.89877'"/>
    <s v="With-In"/>
    <s v="Aisha"/>
    <s v="Konneh"/>
    <n v="770536016"/>
    <s v="Aisha Business Center"/>
    <s v="Pharmacy"/>
    <s v="Active (Open)"/>
    <x v="1"/>
    <x v="1"/>
    <s v="No"/>
    <s v="No"/>
    <s v="Yes"/>
    <s v="No"/>
    <s v="Yes"/>
    <s v="Samuel Joe"/>
    <n v="880008638"/>
    <m/>
    <n v="0"/>
    <m/>
    <n v="0"/>
    <m/>
    <m/>
  </r>
  <r>
    <n v="25042"/>
    <n v="16630"/>
    <n v="1205"/>
    <n v="3"/>
    <n v="0"/>
    <n v="0"/>
    <n v="0"/>
    <n v="1"/>
    <n v="1"/>
    <n v="1"/>
    <n v="-10.7233491"/>
    <n v="6.2674770000000004"/>
    <n v="3.054588619"/>
    <d v="2020-09-22T12:27:57"/>
    <s v="'2020-09-22 12:27:57.470762'"/>
    <s v="With-In"/>
    <s v="Hassan"/>
    <s v="Kamara"/>
    <n v="881666566"/>
    <s v="Hassan Business Center"/>
    <s v="Minimart/Convenience Shop/Store"/>
    <s v="Active (Open)"/>
    <x v="1"/>
    <x v="1"/>
    <s v="No"/>
    <s v="No"/>
    <s v="Yes"/>
    <s v="Yes"/>
    <s v="Yes"/>
    <s v="Samuel Joe"/>
    <n v="880008638"/>
    <m/>
    <n v="0"/>
    <m/>
    <n v="0"/>
    <m/>
    <m/>
  </r>
  <r>
    <n v="25043"/>
    <n v="16507"/>
    <n v="2865"/>
    <n v="3"/>
    <n v="1"/>
    <n v="1"/>
    <n v="0"/>
    <n v="1"/>
    <n v="1"/>
    <n v="1"/>
    <n v="-10.733090600000001"/>
    <n v="6.3472295000000001"/>
    <n v="2.343278E-2"/>
    <d v="2020-09-22T12:31:41"/>
    <s v="'2020-09-22 12:31:40.545242'"/>
    <s v="With-In"/>
    <s v="Prince"/>
    <s v="Gayflor"/>
    <n v="880532222"/>
    <s v="Transperence Business Center"/>
    <s v="Electronic Service Provider(ESPs)"/>
    <s v="Active (Open)"/>
    <x v="2"/>
    <x v="0"/>
    <s v="Yes"/>
    <s v="No"/>
    <s v="Yes"/>
    <s v="Yes"/>
    <s v="Yes"/>
    <s v="fallah gbollie"/>
    <n v="886540500"/>
    <n v="880532222"/>
    <n v="0"/>
    <m/>
    <n v="0"/>
    <m/>
    <m/>
  </r>
  <r>
    <n v="25044"/>
    <n v="16507"/>
    <n v="13765"/>
    <n v="2"/>
    <n v="1"/>
    <n v="0"/>
    <n v="0"/>
    <n v="1"/>
    <n v="1"/>
    <n v="1"/>
    <n v="-10.7330968"/>
    <n v="6.3472330000000001"/>
    <n v="1.9621298999999998E-2"/>
    <d v="2020-09-22T12:32:14"/>
    <s v="'2020-09-22 12:32:13.585863'"/>
    <s v="With-In"/>
    <s v="Alfred Anthony"/>
    <s v="Bull"/>
    <n v="881712004"/>
    <s v="Divine Brothers Business Center"/>
    <s v="Roadside Stall/Kiosk"/>
    <s v="Active (Open)"/>
    <x v="2"/>
    <x v="0"/>
    <s v="No"/>
    <s v="No"/>
    <s v="Yes"/>
    <s v="Yes"/>
    <s v="Yes"/>
    <s v="fallah gbollie"/>
    <n v="886540500"/>
    <n v="880712004"/>
    <n v="0"/>
    <m/>
    <n v="0"/>
    <m/>
    <m/>
  </r>
  <r>
    <n v="25045"/>
    <n v="16507"/>
    <n v="2867"/>
    <n v="2"/>
    <n v="1"/>
    <n v="1"/>
    <n v="1"/>
    <n v="1"/>
    <n v="1"/>
    <n v="1"/>
    <n v="-10.7330971"/>
    <n v="6.3472330000000001"/>
    <n v="1.362209E-2"/>
    <d v="2020-09-22T12:33:05"/>
    <s v="'2020-09-22 12:33:05.48811'"/>
    <s v="With-In"/>
    <s v="Tamba S"/>
    <s v="Nyumah"/>
    <n v="886264650"/>
    <s v="Justice Business Center"/>
    <s v="Sub-Dealer Shop"/>
    <s v="Active (Open)"/>
    <x v="2"/>
    <x v="0"/>
    <s v="Yes"/>
    <s v="Yes"/>
    <s v="Yes"/>
    <s v="Yes"/>
    <s v="Yes"/>
    <s v="fallah gbollie"/>
    <n v="886540500"/>
    <n v="886264650"/>
    <n v="0"/>
    <m/>
    <n v="0"/>
    <m/>
    <m/>
  </r>
  <r>
    <n v="25046"/>
    <n v="16507"/>
    <n v="13321"/>
    <n v="3"/>
    <n v="1"/>
    <n v="0"/>
    <n v="1"/>
    <n v="1"/>
    <n v="1"/>
    <n v="1"/>
    <n v="-10.7330971"/>
    <n v="6.3472330000000001"/>
    <n v="4.3767445000000002E-2"/>
    <d v="2020-09-22T12:33:38"/>
    <s v="'2020-09-22 12:33:38.139953'"/>
    <s v="With-In"/>
    <s v="Jackson Kerkulah"/>
    <s v="Flomo"/>
    <n v="886643434"/>
    <s v="Moon Light Business Center"/>
    <s v="Sub-Dealer Shop"/>
    <s v="Active (Open)"/>
    <x v="2"/>
    <x v="0"/>
    <s v="No"/>
    <s v="Yes"/>
    <s v="Yes"/>
    <s v="Yes"/>
    <s v="Yes"/>
    <s v="fallah gbollie"/>
    <n v="886540500"/>
    <n v="881164716"/>
    <n v="0"/>
    <m/>
    <n v="0"/>
    <m/>
    <m/>
  </r>
  <r>
    <n v="25047"/>
    <n v="16507"/>
    <n v="2861"/>
    <n v="2"/>
    <n v="1"/>
    <n v="0"/>
    <n v="0"/>
    <n v="1"/>
    <n v="1"/>
    <n v="1"/>
    <n v="-10.7330779"/>
    <n v="6.3472553999999999"/>
    <n v="5.9871826000000003E-2"/>
    <d v="2020-09-22T12:35:19"/>
    <s v="'2020-09-22 12:35:19.096928'"/>
    <s v="With-In"/>
    <s v="William"/>
    <s v="Beson"/>
    <n v="886650725"/>
    <s v="Overcome Business Pharmacy"/>
    <s v="Pharmacy"/>
    <s v="Active (Open)"/>
    <x v="2"/>
    <x v="0"/>
    <s v="No"/>
    <s v="No"/>
    <s v="Yes"/>
    <s v="Yes"/>
    <s v="Yes"/>
    <s v="fallah gbollie"/>
    <n v="886540500"/>
    <n v="886650725"/>
    <n v="0"/>
    <m/>
    <n v="0"/>
    <m/>
    <m/>
  </r>
  <r>
    <n v="25048"/>
    <n v="16507"/>
    <n v="2856"/>
    <n v="2"/>
    <n v="0"/>
    <n v="1"/>
    <n v="0"/>
    <n v="1"/>
    <n v="1"/>
    <n v="1"/>
    <n v="-10.7330741"/>
    <n v="6.347245"/>
    <n v="4.6943341E-2"/>
    <d v="2020-09-22T12:36:30"/>
    <s v="'2020-09-22 12:36:30.431329'"/>
    <s v="With-In"/>
    <s v="Otis Z."/>
    <s v="Robert"/>
    <n v="888828285"/>
    <s v="Mamie Johnson Business Center"/>
    <s v="Minimart/Convenience Shop/Store"/>
    <s v="Active (Open)"/>
    <x v="2"/>
    <x v="1"/>
    <s v="Yes"/>
    <s v="No"/>
    <s v="Yes"/>
    <s v="Yes"/>
    <s v="Yes"/>
    <s v="fallah gbollie"/>
    <n v="886540500"/>
    <n v="886920529"/>
    <n v="0"/>
    <m/>
    <n v="0"/>
    <m/>
    <m/>
  </r>
  <r>
    <n v="25049"/>
    <n v="16507"/>
    <n v="13540"/>
    <n v="3"/>
    <n v="1"/>
    <n v="0"/>
    <n v="1"/>
    <n v="1"/>
    <n v="1"/>
    <n v="1"/>
    <n v="-10.7325435"/>
    <n v="6.3537632999999998"/>
    <n v="3.916325E-3"/>
    <d v="2020-09-22T12:40:15"/>
    <s v="'2020-09-22 12:40:14.664079'"/>
    <s v="With-In"/>
    <s v="Jimmy"/>
    <s v="Taylue"/>
    <n v="880334029"/>
    <s v="Total General Business Center"/>
    <s v="Gas Station"/>
    <s v="Active (Open)"/>
    <x v="2"/>
    <x v="0"/>
    <s v="No"/>
    <s v="Yes"/>
    <s v="Yes"/>
    <s v="Yes"/>
    <s v="Yes"/>
    <s v="fallah gbollie"/>
    <n v="886540500"/>
    <n v="880334029"/>
    <n v="0"/>
    <m/>
    <n v="0"/>
    <m/>
    <m/>
  </r>
  <r>
    <n v="25050"/>
    <n v="16507"/>
    <n v="13547"/>
    <n v="3"/>
    <n v="1"/>
    <n v="0"/>
    <n v="1"/>
    <n v="1"/>
    <n v="1"/>
    <n v="1"/>
    <n v="-10.732810600000001"/>
    <n v="6.3559906000000002"/>
    <n v="3.0434210000000001E-3"/>
    <d v="2020-09-22T12:44:33"/>
    <s v="'2020-09-22 12:44:33.203634'"/>
    <s v="With-In"/>
    <s v="Samuel T. D."/>
    <s v="Fockoe"/>
    <n v="888015379"/>
    <s v="Fockoe Business Center"/>
    <s v="Table Top"/>
    <s v="Active (Open)"/>
    <x v="2"/>
    <x v="0"/>
    <s v="No"/>
    <s v="Yes"/>
    <s v="Yes"/>
    <s v="Yes"/>
    <s v="Yes"/>
    <s v="fallah gbollie"/>
    <n v="886540500"/>
    <n v="888015379"/>
    <n v="0"/>
    <m/>
    <n v="0"/>
    <m/>
    <m/>
  </r>
  <r>
    <n v="25051"/>
    <n v="16507"/>
    <n v="13862"/>
    <n v="3"/>
    <n v="1"/>
    <n v="0"/>
    <n v="1"/>
    <n v="1"/>
    <n v="1"/>
    <n v="1"/>
    <n v="-10.734598699999999"/>
    <n v="6.3562604"/>
    <n v="5.6719830000000002E-3"/>
    <d v="2020-09-22T12:48:10"/>
    <s v="'2020-09-22 12:48:09.612738'"/>
    <s v="With-In"/>
    <s v="Benjamin N."/>
    <s v="Jarry"/>
    <n v="880899841"/>
    <s v="Benjamin Business Center"/>
    <s v="Table Top"/>
    <s v="Active (Open)"/>
    <x v="2"/>
    <x v="0"/>
    <s v="No"/>
    <s v="Yes"/>
    <s v="Yes"/>
    <s v="Yes"/>
    <s v="Yes"/>
    <s v="fallah gbollie"/>
    <n v="886540500"/>
    <n v="886983364"/>
    <n v="0"/>
    <m/>
    <n v="0"/>
    <m/>
    <m/>
  </r>
  <r>
    <n v="25052"/>
    <n v="16506"/>
    <n v="12814"/>
    <n v="4"/>
    <n v="1"/>
    <n v="0"/>
    <n v="0"/>
    <n v="1"/>
    <n v="1"/>
    <n v="1"/>
    <n v="-10.7917472"/>
    <n v="6.4014768999999996"/>
    <n v="3.9256472000000001E-2"/>
    <d v="2020-09-22T12:48:20"/>
    <s v="'2020-09-22 12:48:19.682793'"/>
    <s v="With-In"/>
    <s v="Martin"/>
    <s v="Monjue"/>
    <n v="888556299"/>
    <s v="Martin Business Center"/>
    <s v="Table Top"/>
    <s v="Active (Open)"/>
    <x v="0"/>
    <x v="0"/>
    <s v="No"/>
    <s v="No"/>
    <s v="Yes"/>
    <s v="Yes"/>
    <s v="Yes"/>
    <s v="Joram chesson"/>
    <n v="881015102"/>
    <m/>
    <n v="0"/>
    <m/>
    <n v="0"/>
    <m/>
    <m/>
  </r>
  <r>
    <n v="25053"/>
    <n v="16447"/>
    <n v="13685"/>
    <n v="5"/>
    <n v="1"/>
    <n v="0"/>
    <n v="1"/>
    <n v="1"/>
    <n v="1"/>
    <n v="1"/>
    <n v="-10.784518200000001"/>
    <n v="6.2949568999999999"/>
    <n v="0.14419220799999999"/>
    <d v="2020-09-22T13:25:44"/>
    <s v="'2020-09-22 13:25:44.005352'"/>
    <s v="With-In"/>
    <s v="Elton"/>
    <s v="Bormain"/>
    <n v="888005124"/>
    <s v="E.B &amp; Sons Business Center"/>
    <s v="Roadside Stall/Kiosk"/>
    <s v="Active (Open)"/>
    <x v="1"/>
    <x v="0"/>
    <s v="No"/>
    <s v="Yes"/>
    <s v="Yes"/>
    <s v="Yes"/>
    <s v="Yes"/>
    <s v="beggins bulgar"/>
    <n v="886866000"/>
    <n v="888005124"/>
    <n v="0"/>
    <m/>
    <n v="1"/>
    <n v="888005124"/>
    <n v="75"/>
  </r>
  <r>
    <n v="25054"/>
    <n v="16506"/>
    <n v="3349"/>
    <n v="3"/>
    <n v="1"/>
    <n v="0"/>
    <n v="0"/>
    <n v="1"/>
    <n v="1"/>
    <n v="1"/>
    <n v="-10.790139699999999"/>
    <n v="6.4010249999999997"/>
    <n v="0.16529815"/>
    <d v="2020-09-22T13:50:02"/>
    <s v="'2020-09-22 13:50:02.085817'"/>
    <s v="With-In"/>
    <s v="Jallah"/>
    <s v="Kita"/>
    <n v="886587999"/>
    <s v="Dioumas Business Center"/>
    <s v="Minimart/Convenience Shop/Store"/>
    <s v="Active (Open)"/>
    <x v="0"/>
    <x v="0"/>
    <s v="No"/>
    <s v="No"/>
    <s v="Yes"/>
    <s v="Yes"/>
    <s v="Yes"/>
    <s v="Joram chesson"/>
    <n v="881015102"/>
    <m/>
    <n v="0"/>
    <m/>
    <n v="0"/>
    <m/>
    <m/>
  </r>
  <r>
    <n v="25055"/>
    <n v="16506"/>
    <n v="12736"/>
    <n v="3"/>
    <n v="1"/>
    <n v="0"/>
    <n v="0"/>
    <n v="1"/>
    <n v="1"/>
    <n v="1"/>
    <n v="-10.790151"/>
    <n v="6.4010157000000003"/>
    <n v="5.2819099999999999E-3"/>
    <d v="2020-09-22T13:50:52"/>
    <s v="'2020-09-22 13:50:52.155198'"/>
    <s v="With-In"/>
    <s v="Gerald"/>
    <s v="Ibekwe"/>
    <n v="886596111"/>
    <s v="Jr. Business Center"/>
    <s v="Minimart/Convenience Shop/Store"/>
    <s v="Active (Open)"/>
    <x v="0"/>
    <x v="0"/>
    <s v="No"/>
    <s v="No"/>
    <s v="Yes"/>
    <s v="Yes"/>
    <s v="Yes"/>
    <s v="Joram chesson"/>
    <n v="881015102"/>
    <m/>
    <n v="0"/>
    <m/>
    <n v="0"/>
    <m/>
    <m/>
  </r>
  <r>
    <n v="25056"/>
    <n v="16506"/>
    <n v="12735"/>
    <n v="5"/>
    <n v="1"/>
    <n v="1"/>
    <n v="1"/>
    <n v="1"/>
    <n v="1"/>
    <n v="1"/>
    <n v="-10.7901498"/>
    <n v="6.4010156"/>
    <n v="3.8900269999999999E-3"/>
    <d v="2020-09-22T13:52:52"/>
    <s v="'2020-09-22 13:52:51.938381'"/>
    <s v="With-In"/>
    <s v="Randall"/>
    <s v="Gonkpain"/>
    <n v="555913777"/>
    <s v="Jesus Is Coming Sooner"/>
    <s v="Table Top"/>
    <s v="Active (Open)"/>
    <x v="0"/>
    <x v="0"/>
    <s v="Yes"/>
    <s v="Yes"/>
    <s v="Yes"/>
    <s v="Yes"/>
    <s v="Yes"/>
    <s v="Joram chesson"/>
    <n v="881015102"/>
    <n v="886808408"/>
    <n v="0"/>
    <m/>
    <n v="0"/>
    <m/>
    <m/>
  </r>
  <r>
    <n v="25057"/>
    <n v="16447"/>
    <n v="1402"/>
    <n v="5"/>
    <n v="1"/>
    <n v="0"/>
    <n v="1"/>
    <n v="1"/>
    <n v="1"/>
    <n v="1"/>
    <n v="-10.786431500000001"/>
    <n v="6.2956019000000003"/>
    <n v="6.7878017999999998E-2"/>
    <d v="2020-09-22T13:56:16"/>
    <s v="'2020-09-22 13:56:16.240322'"/>
    <s v="With-In"/>
    <s v="Joseph"/>
    <s v="Yarkpah"/>
    <n v="775699662"/>
    <s v="Masue Provision Shop"/>
    <s v="Roadside Stall/Kiosk"/>
    <s v="Active (Open)"/>
    <x v="1"/>
    <x v="0"/>
    <s v="No"/>
    <s v="Yes"/>
    <s v="Yes"/>
    <s v="Yes"/>
    <s v="Yes"/>
    <s v="beggins bulgar"/>
    <n v="886866000"/>
    <n v="888919050"/>
    <n v="0"/>
    <m/>
    <n v="1"/>
    <n v="888919050"/>
    <n v="25"/>
  </r>
  <r>
    <n v="25058"/>
    <n v="16507"/>
    <n v="4179"/>
    <n v="3"/>
    <n v="1"/>
    <n v="0"/>
    <n v="1"/>
    <n v="1"/>
    <n v="1"/>
    <n v="1"/>
    <n v="-10.747523599999999"/>
    <n v="6.3346770000000001"/>
    <n v="9.4870449999999995E-3"/>
    <d v="2020-09-22T15:14:06"/>
    <s v="'2020-09-22 15:14:05.977918'"/>
    <s v="With-In"/>
    <s v="Francis"/>
    <s v="Ilide"/>
    <n v="886512412"/>
    <s v="Ili Medicine Store"/>
    <s v="Pharmacy"/>
    <s v="Active (Open)"/>
    <x v="2"/>
    <x v="0"/>
    <s v="No"/>
    <s v="Yes"/>
    <s v="Yes"/>
    <s v="Yes"/>
    <s v="Yes"/>
    <s v="fallah gbollie"/>
    <n v="886540500"/>
    <n v="886298063"/>
    <n v="0"/>
    <m/>
    <n v="0"/>
    <m/>
    <m/>
  </r>
  <r>
    <n v="25059"/>
    <n v="16446"/>
    <n v="13771"/>
    <n v="5"/>
    <n v="1"/>
    <n v="1"/>
    <n v="0"/>
    <n v="1"/>
    <n v="1"/>
    <n v="1"/>
    <n v="-10.7042638"/>
    <n v="6.2528725999999999"/>
    <n v="4.950711E-3"/>
    <d v="2020-09-22T15:57:21"/>
    <s v="'2020-09-22 15:57:20.817596'"/>
    <s v="With-In"/>
    <s v="John     S."/>
    <s v="Doe"/>
    <n v="881310157"/>
    <s v="God Gift Business Center"/>
    <s v="Table Top"/>
    <s v="Active (Open)"/>
    <x v="2"/>
    <x v="0"/>
    <s v="Yes"/>
    <s v="No"/>
    <s v="Yes"/>
    <s v="Yes"/>
    <s v="Yes"/>
    <s v="Alvin quoigoah"/>
    <n v="88034359"/>
    <n v="881310157"/>
    <n v="0"/>
    <m/>
    <n v="0"/>
    <m/>
    <m/>
  </r>
  <r>
    <n v="25060"/>
    <n v="16446"/>
    <n v="2315"/>
    <n v="5"/>
    <n v="1"/>
    <n v="1"/>
    <n v="0"/>
    <n v="1"/>
    <n v="1"/>
    <n v="1"/>
    <n v="-10.6990865"/>
    <n v="6.2444118"/>
    <n v="4.2009500000000002E-3"/>
    <d v="2020-09-22T16:00:59"/>
    <s v="'2020-09-22 16:00:58.713996'"/>
    <s v="With-In"/>
    <s v="Sirleaf"/>
    <s v="Sombai"/>
    <n v="886426960"/>
    <s v="Covenant Business Centre"/>
    <s v="Roadside Stall/Kiosk"/>
    <s v="Active (Open)"/>
    <x v="2"/>
    <x v="0"/>
    <s v="Yes"/>
    <s v="No"/>
    <s v="Yes"/>
    <s v="Yes"/>
    <s v="Yes"/>
    <s v="Alvin quoigoah"/>
    <n v="88034359"/>
    <n v="886862074"/>
    <n v="0"/>
    <m/>
    <n v="0"/>
    <m/>
    <m/>
  </r>
  <r>
    <n v="25061"/>
    <n v="16446"/>
    <n v="2319"/>
    <n v="5"/>
    <n v="1"/>
    <n v="1"/>
    <n v="0"/>
    <n v="1"/>
    <n v="1"/>
    <n v="1"/>
    <n v="-10.6990192"/>
    <n v="6.2443920000000004"/>
    <n v="4.7986749999999996E-3"/>
    <d v="2020-09-22T16:02:10"/>
    <s v="'2020-09-22 16:02:09.845152'"/>
    <s v="With-In"/>
    <s v="Tomy"/>
    <s v="Jackson"/>
    <n v="888866680"/>
    <s v="T D Business Center"/>
    <s v="Table Top"/>
    <s v="Active (Open)"/>
    <x v="2"/>
    <x v="0"/>
    <s v="Yes"/>
    <s v="No"/>
    <s v="Yes"/>
    <s v="Yes"/>
    <s v="Yes"/>
    <s v="Alvin quoigoah"/>
    <n v="88034359"/>
    <n v="881159568"/>
    <n v="0"/>
    <m/>
    <n v="0"/>
    <m/>
    <m/>
  </r>
  <r>
    <n v="25062"/>
    <n v="16446"/>
    <n v="2330"/>
    <n v="5"/>
    <n v="1"/>
    <n v="0"/>
    <n v="0"/>
    <n v="1"/>
    <n v="1"/>
    <n v="1"/>
    <n v="-10.696119700000001"/>
    <n v="6.2420925"/>
    <n v="8.4101790000000003E-3"/>
    <d v="2020-09-22T16:07:37"/>
    <s v="'2020-09-22 16:07:36.593506'"/>
    <s v="With-In"/>
    <s v="Melvin"/>
    <s v="Boley"/>
    <n v="881908766"/>
    <s v="Melvin Business Center"/>
    <s v="Roadside Stall/Kiosk"/>
    <s v="Active (Open)"/>
    <x v="2"/>
    <x v="0"/>
    <s v="No"/>
    <s v="No"/>
    <s v="Yes"/>
    <s v="Yes"/>
    <s v="Yes"/>
    <s v="Alvin quoigoah"/>
    <n v="88034359"/>
    <n v="880492756"/>
    <n v="0"/>
    <m/>
    <n v="0"/>
    <m/>
    <m/>
  </r>
  <r>
    <n v="25063"/>
    <n v="16446"/>
    <n v="13208"/>
    <n v="5"/>
    <n v="1"/>
    <n v="0"/>
    <n v="0"/>
    <n v="1"/>
    <n v="1"/>
    <n v="1"/>
    <n v="-10.6957959"/>
    <n v="6.2417448000000002"/>
    <n v="3.0239220000000001E-3"/>
    <d v="2020-09-22T16:12:39"/>
    <s v="'2020-09-22 16:12:38.686207'"/>
    <s v="With-In"/>
    <s v="Abraham"/>
    <s v="Vannie"/>
    <n v="888617925"/>
    <s v="Uncle Vannie Business Center"/>
    <s v="Roadside Stall/Kiosk"/>
    <s v="Active (Open)"/>
    <x v="2"/>
    <x v="0"/>
    <s v="No"/>
    <s v="No"/>
    <s v="Yes"/>
    <s v="Yes"/>
    <s v="Yes"/>
    <s v="Alvin quoigoah"/>
    <n v="88034359"/>
    <n v="880268467"/>
    <n v="0"/>
    <m/>
    <n v="0"/>
    <m/>
    <m/>
  </r>
  <r>
    <n v="25064"/>
    <n v="16446"/>
    <n v="13688"/>
    <n v="5"/>
    <n v="1"/>
    <n v="0"/>
    <n v="0"/>
    <n v="1"/>
    <n v="1"/>
    <n v="1"/>
    <n v="-10.6885175"/>
    <n v="6.2397627"/>
    <n v="7.4660209999999998E-3"/>
    <d v="2020-09-22T16:27:25"/>
    <s v="'2020-09-22 16:27:24.835946'"/>
    <s v="With-In"/>
    <s v="Jenkins"/>
    <s v="Heavy"/>
    <n v="886195999"/>
    <s v="God blessed Business center"/>
    <s v="Roadside Stall/Kiosk"/>
    <s v="Active (Open)"/>
    <x v="2"/>
    <x v="0"/>
    <s v="No"/>
    <s v="No"/>
    <s v="Yes"/>
    <s v="Yes"/>
    <s v="Yes"/>
    <s v="Alvin quoigoah"/>
    <n v="88034359"/>
    <n v="886195999"/>
    <n v="0"/>
    <m/>
    <n v="0"/>
    <m/>
    <m/>
  </r>
  <r>
    <n v="25065"/>
    <n v="16446"/>
    <n v="13877"/>
    <n v="5"/>
    <n v="1"/>
    <n v="1"/>
    <n v="1"/>
    <n v="1"/>
    <n v="1"/>
    <n v="1"/>
    <n v="-10.688411800000001"/>
    <n v="6.2397660000000004"/>
    <n v="5.098216E-3"/>
    <d v="2020-09-22T16:33:29"/>
    <s v="'2020-09-22 16:33:29.479881'"/>
    <s v="With-In"/>
    <s v="Levi"/>
    <s v="Brooks"/>
    <n v="880062396"/>
    <s v="Levi Business Center"/>
    <s v="Roadside Stall/Kiosk"/>
    <s v="Active (Open)"/>
    <x v="2"/>
    <x v="0"/>
    <s v="Yes"/>
    <s v="Yes"/>
    <s v="Yes"/>
    <s v="Yes"/>
    <s v="Yes"/>
    <s v="Alvin quoigoah"/>
    <n v="88034359"/>
    <n v="880062396"/>
    <n v="0"/>
    <m/>
    <n v="1"/>
    <n v="880062396"/>
    <n v="25"/>
  </r>
  <r>
    <n v="25066"/>
    <n v="16442"/>
    <n v="2100"/>
    <n v="4"/>
    <n v="1"/>
    <n v="1"/>
    <n v="0"/>
    <n v="1"/>
    <n v="1"/>
    <n v="1"/>
    <n v="-10.7050959"/>
    <n v="6.3019337999999996"/>
    <n v="3.5661959E-2"/>
    <d v="2020-09-22T17:07:19"/>
    <s v="'2020-09-22 17:07:18.66626'"/>
    <s v="With-In"/>
    <s v="Victor"/>
    <s v="Sumo"/>
    <n v="881776501"/>
    <s v="Sumo Business Center"/>
    <s v="Minimart/Convenience Shop/Store"/>
    <s v="Active (Open)"/>
    <x v="2"/>
    <x v="0"/>
    <s v="Yes"/>
    <s v="No"/>
    <s v="Yes"/>
    <s v="Yes"/>
    <s v="Yes"/>
    <s v="victor gbarlah"/>
    <n v="888888202"/>
    <m/>
    <n v="0"/>
    <m/>
    <n v="0"/>
    <m/>
    <m/>
  </r>
  <r>
    <n v="25067"/>
    <n v="16442"/>
    <n v="12997"/>
    <n v="4"/>
    <n v="1"/>
    <n v="1"/>
    <n v="0"/>
    <n v="1"/>
    <n v="1"/>
    <n v="1"/>
    <n v="-10.7051201"/>
    <n v="6.3018732000000002"/>
    <n v="4.3945836000000002E-2"/>
    <d v="2020-09-22T17:07:46"/>
    <s v="'2020-09-22 17:07:45.641279'"/>
    <s v="With-In"/>
    <s v="Emmanuel"/>
    <s v="Dennis"/>
    <n v="880055097"/>
    <s v="Group of Success"/>
    <s v="Table Top"/>
    <s v="Active (Open)"/>
    <x v="2"/>
    <x v="0"/>
    <s v="Yes"/>
    <s v="No"/>
    <s v="Yes"/>
    <s v="Yes"/>
    <s v="Yes"/>
    <s v="victor gbarlah"/>
    <n v="888888202"/>
    <m/>
    <n v="0"/>
    <m/>
    <n v="0"/>
    <m/>
    <m/>
  </r>
  <r>
    <n v="25068"/>
    <n v="16442"/>
    <n v="13333"/>
    <n v="3"/>
    <n v="1"/>
    <n v="1"/>
    <n v="0"/>
    <n v="1"/>
    <n v="1"/>
    <n v="1"/>
    <n v="-10.705110400000001"/>
    <n v="6.3018676999999999"/>
    <n v="7.9911859000000002E-2"/>
    <d v="2020-09-22T17:08:06"/>
    <s v="'2020-09-22 17:08:05.72769'"/>
    <s v="With-In"/>
    <s v="Ezekiel"/>
    <s v="Chanweay"/>
    <n v="886301487"/>
    <s v="Noria and son business center"/>
    <s v="Roadside Stall/Kiosk"/>
    <s v="Active (Open)"/>
    <x v="2"/>
    <x v="0"/>
    <s v="Yes"/>
    <s v="No"/>
    <s v="Yes"/>
    <s v="Yes"/>
    <s v="Yes"/>
    <s v="victor gbarlah"/>
    <n v="888888202"/>
    <m/>
    <n v="0"/>
    <m/>
    <n v="0"/>
    <m/>
    <m/>
  </r>
  <r>
    <n v="25069"/>
    <n v="16442"/>
    <n v="2099"/>
    <n v="3"/>
    <n v="1"/>
    <n v="1"/>
    <n v="0"/>
    <n v="1"/>
    <n v="1"/>
    <n v="1"/>
    <n v="-10.705087900000001"/>
    <n v="6.3019065999999997"/>
    <n v="6.3751734000000004E-2"/>
    <d v="2020-09-22T17:08:35"/>
    <s v="'2020-09-22 17:08:34.986451'"/>
    <s v="With-In"/>
    <s v="Omaru"/>
    <s v="Kanneh"/>
    <n v="886403510"/>
    <s v="O K Business Center"/>
    <s v="Table Top"/>
    <s v="Active (Open)"/>
    <x v="2"/>
    <x v="0"/>
    <s v="Yes"/>
    <s v="No"/>
    <s v="Yes"/>
    <s v="Yes"/>
    <s v="Yes"/>
    <s v="victor gbarlah"/>
    <n v="888888202"/>
    <m/>
    <n v="0"/>
    <m/>
    <n v="0"/>
    <m/>
    <m/>
  </r>
  <r>
    <n v="25070"/>
    <n v="16442"/>
    <n v="2091"/>
    <n v="3"/>
    <n v="1"/>
    <n v="1"/>
    <n v="0"/>
    <n v="1"/>
    <n v="1"/>
    <n v="1"/>
    <n v="-10.705216200000001"/>
    <n v="6.3019407000000003"/>
    <n v="6.8481547000000004E-2"/>
    <d v="2020-09-22T17:09:22"/>
    <s v="'2020-09-22 17:09:21.932096'"/>
    <s v="With-In"/>
    <s v="Junior"/>
    <s v="Sackie"/>
    <n v="886224930"/>
    <s v="Junior Business Center"/>
    <s v="Roadside Stall/Kiosk"/>
    <s v="Active (Open)"/>
    <x v="2"/>
    <x v="0"/>
    <s v="Yes"/>
    <s v="No"/>
    <s v="Yes"/>
    <s v="Yes"/>
    <s v="Yes"/>
    <s v="victor gbarlah"/>
    <n v="888888202"/>
    <m/>
    <n v="0"/>
    <m/>
    <n v="0"/>
    <m/>
    <m/>
  </r>
  <r>
    <n v="25071"/>
    <n v="16442"/>
    <n v="2103"/>
    <n v="3"/>
    <n v="0"/>
    <n v="0"/>
    <n v="0"/>
    <n v="1"/>
    <n v="1"/>
    <n v="1"/>
    <n v="-10.7049787"/>
    <n v="6.3021102000000004"/>
    <n v="5.0005893000000003E-2"/>
    <d v="2020-09-22T17:10:13"/>
    <s v="'2020-09-22 17:10:12.689044'"/>
    <s v="With-In"/>
    <s v="Meme"/>
    <s v="Zor"/>
    <n v="886874542"/>
    <s v="My God Is Able Business Center"/>
    <s v="Minimart/Convenience Shop/Store"/>
    <s v="Active (Open)"/>
    <x v="2"/>
    <x v="1"/>
    <s v="No"/>
    <s v="No"/>
    <s v="Yes"/>
    <s v="Yes"/>
    <s v="Yes"/>
    <s v="victor gbarlah"/>
    <n v="888888202"/>
    <m/>
    <n v="0"/>
    <m/>
    <n v="0"/>
    <m/>
    <m/>
  </r>
  <r>
    <n v="25072"/>
    <n v="16442"/>
    <n v="13484"/>
    <n v="4"/>
    <n v="1"/>
    <n v="1"/>
    <n v="0"/>
    <n v="1"/>
    <n v="1"/>
    <n v="1"/>
    <n v="-10.704883300000001"/>
    <n v="6.3022508000000004"/>
    <n v="9.5961350000000001E-2"/>
    <d v="2020-09-22T17:10:40"/>
    <s v="'2020-09-22 17:10:40.115594'"/>
    <s v="With-In"/>
    <s v="Amara"/>
    <s v="Kamara"/>
    <n v="881665477"/>
    <s v="Viakaguraw  business center"/>
    <s v="Roadside Stall/Kiosk"/>
    <s v="Active (Open)"/>
    <x v="2"/>
    <x v="0"/>
    <s v="Yes"/>
    <s v="No"/>
    <s v="Yes"/>
    <s v="Yes"/>
    <s v="Yes"/>
    <s v="victor gbarlah"/>
    <n v="888888202"/>
    <m/>
    <n v="0"/>
    <m/>
    <n v="0"/>
    <m/>
    <m/>
  </r>
  <r>
    <n v="25073"/>
    <n v="16442"/>
    <n v="2095"/>
    <n v="3"/>
    <n v="1"/>
    <n v="1"/>
    <n v="0"/>
    <n v="1"/>
    <n v="1"/>
    <n v="1"/>
    <n v="-10.7048079"/>
    <n v="6.3023984999999998"/>
    <n v="0.10264123999999999"/>
    <d v="2020-09-22T17:11:09"/>
    <s v="'2020-09-22 17:11:08.680772'"/>
    <s v="With-In"/>
    <s v="Helen"/>
    <s v="Horace"/>
    <n v="886617815"/>
    <s v="Horace Business Center"/>
    <s v="Roadside Stall/Kiosk"/>
    <s v="Active (Open)"/>
    <x v="2"/>
    <x v="0"/>
    <s v="Yes"/>
    <s v="No"/>
    <s v="Yes"/>
    <s v="Yes"/>
    <s v="Yes"/>
    <s v="victor gbarlah"/>
    <n v="888888202"/>
    <m/>
    <n v="0"/>
    <m/>
    <n v="0"/>
    <m/>
    <m/>
  </r>
  <r>
    <n v="25074"/>
    <n v="16442"/>
    <n v="2102"/>
    <n v="3"/>
    <n v="1"/>
    <n v="1"/>
    <n v="0"/>
    <n v="1"/>
    <n v="1"/>
    <n v="1"/>
    <n v="-10.704736499999999"/>
    <n v="6.3025734"/>
    <n v="1.8370803000000002E-2"/>
    <d v="2020-09-22T17:11:39"/>
    <s v="'2020-09-22 17:11:38.961048'"/>
    <s v="With-In"/>
    <s v="Kafumba"/>
    <s v="Dollay"/>
    <n v="886887208"/>
    <s v="Kafumba Business Center"/>
    <s v="Gas Station"/>
    <s v="Active (Open)"/>
    <x v="2"/>
    <x v="0"/>
    <s v="Yes"/>
    <s v="No"/>
    <s v="Yes"/>
    <s v="Yes"/>
    <s v="Yes"/>
    <s v="victor gbarlah"/>
    <n v="888888202"/>
    <m/>
    <n v="0"/>
    <m/>
    <n v="0"/>
    <m/>
    <m/>
  </r>
  <r>
    <n v="25075"/>
    <n v="16442"/>
    <n v="2103"/>
    <n v="3"/>
    <n v="1"/>
    <n v="0"/>
    <n v="0"/>
    <n v="1"/>
    <n v="1"/>
    <n v="1"/>
    <n v="-10.704637399999999"/>
    <n v="6.3026976000000001"/>
    <n v="3.6054659999999999E-3"/>
    <d v="2020-09-22T17:12:04"/>
    <s v="'2020-09-22 17:12:03.672256'"/>
    <s v="With-In"/>
    <s v="Meme"/>
    <s v="Zor"/>
    <n v="886874542"/>
    <s v="My God Is Able Business Center"/>
    <s v="Minimart/Convenience Shop/Store"/>
    <s v="Active (Open)"/>
    <x v="2"/>
    <x v="0"/>
    <s v="No"/>
    <s v="No"/>
    <s v="Yes"/>
    <s v="Yes"/>
    <s v="Yes"/>
    <s v="victor gbarlah"/>
    <n v="888888202"/>
    <m/>
    <n v="0"/>
    <m/>
    <n v="0"/>
    <m/>
    <m/>
  </r>
  <r>
    <n v="25076"/>
    <n v="16442"/>
    <n v="2115"/>
    <n v="3"/>
    <n v="1"/>
    <n v="1"/>
    <n v="0"/>
    <n v="1"/>
    <n v="1"/>
    <n v="1"/>
    <n v="-10.703560599999999"/>
    <n v="6.3053074000000002"/>
    <n v="1.0258012E-2"/>
    <d v="2020-09-22T17:20:03"/>
    <s v="'2020-09-22 17:20:02.943952'"/>
    <s v="With-In"/>
    <s v="David F"/>
    <s v="Kendi na"/>
    <n v="888031925"/>
    <s v="D A Business Center"/>
    <s v="Sub-Dealer Shop"/>
    <s v="Active (Open)"/>
    <x v="2"/>
    <x v="0"/>
    <s v="Yes"/>
    <s v="No"/>
    <s v="Yes"/>
    <s v="Yes"/>
    <s v="Yes"/>
    <s v="victor gbarlah"/>
    <n v="888888202"/>
    <m/>
    <n v="0"/>
    <m/>
    <n v="0"/>
    <m/>
    <m/>
  </r>
  <r>
    <n v="25077"/>
    <n v="16442"/>
    <n v="2110"/>
    <n v="2"/>
    <n v="1"/>
    <n v="1"/>
    <n v="0"/>
    <n v="1"/>
    <n v="1"/>
    <n v="1"/>
    <n v="-10.703593100000001"/>
    <n v="6.3053274999999998"/>
    <n v="1.8240123E-2"/>
    <d v="2020-09-22T17:20:19"/>
    <s v="'2020-09-22 17:20:18.909185'"/>
    <s v="With-In"/>
    <s v="Mark"/>
    <s v="Neway"/>
    <n v="886613810"/>
    <s v="Brother Mark Business Center"/>
    <s v="Sub-Dealer Shop"/>
    <s v="Active (Open)"/>
    <x v="2"/>
    <x v="0"/>
    <s v="Yes"/>
    <s v="No"/>
    <s v="Yes"/>
    <s v="Yes"/>
    <s v="Yes"/>
    <s v="victor gbarlah"/>
    <n v="888888202"/>
    <m/>
    <n v="0"/>
    <m/>
    <n v="0"/>
    <m/>
    <m/>
  </r>
  <r>
    <n v="25078"/>
    <n v="16442"/>
    <n v="2121"/>
    <n v="3"/>
    <n v="1"/>
    <n v="1"/>
    <n v="0"/>
    <n v="1"/>
    <n v="1"/>
    <n v="1"/>
    <n v="-10.7036357"/>
    <n v="6.3054676000000001"/>
    <n v="2.3905913000000001E-2"/>
    <d v="2020-09-22T17:20:44"/>
    <s v="'2020-09-22 17:20:43.691804'"/>
    <s v="With-In"/>
    <s v="Jackie"/>
    <s v="Teah"/>
    <n v="770175318"/>
    <s v="Jackie Business Center"/>
    <s v="Table Top"/>
    <s v="Active (Open)"/>
    <x v="2"/>
    <x v="0"/>
    <s v="Yes"/>
    <s v="No"/>
    <s v="Yes"/>
    <s v="Yes"/>
    <s v="Yes"/>
    <s v="victor gbarlah"/>
    <n v="888888202"/>
    <m/>
    <n v="0"/>
    <m/>
    <n v="0"/>
    <m/>
    <m/>
  </r>
  <r>
    <n v="25079"/>
    <n v="16442"/>
    <n v="2125"/>
    <n v="3"/>
    <n v="1"/>
    <n v="1"/>
    <n v="0"/>
    <n v="1"/>
    <n v="1"/>
    <n v="1"/>
    <n v="-10.703643"/>
    <n v="6.3055783999999999"/>
    <n v="7.5175990999999998E-2"/>
    <d v="2020-09-22T17:21:05"/>
    <s v="'2020-09-22 17:21:04.572055'"/>
    <s v="With-In"/>
    <s v="Mulbah"/>
    <s v="Johnson"/>
    <n v="779021761"/>
    <s v="Molubah Business Center"/>
    <s v="Table Top"/>
    <s v="Active (Open)"/>
    <x v="2"/>
    <x v="0"/>
    <s v="Yes"/>
    <s v="No"/>
    <s v="Yes"/>
    <s v="Yes"/>
    <s v="Yes"/>
    <s v="victor gbarlah"/>
    <n v="888888202"/>
    <m/>
    <n v="0"/>
    <m/>
    <n v="0"/>
    <m/>
    <m/>
  </r>
  <r>
    <n v="25080"/>
    <n v="16447"/>
    <n v="13217"/>
    <n v="5"/>
    <n v="1"/>
    <n v="0"/>
    <n v="1"/>
    <n v="1"/>
    <n v="1"/>
    <n v="1"/>
    <n v="-10.7855889"/>
    <n v="6.2950879000000004"/>
    <n v="6.5226318000000005E-2"/>
    <d v="2020-09-22T22:38:44"/>
    <s v="'2020-09-22 22:38:44.498201'"/>
    <s v="With-In"/>
    <s v="Breggins"/>
    <s v="Bulgar"/>
    <n v="881227022"/>
    <s v="Daddyson Business Center"/>
    <s v="Roadside Stall/Kiosk"/>
    <s v="Active (Open)"/>
    <x v="1"/>
    <x v="0"/>
    <s v="No"/>
    <s v="Yes"/>
    <s v="Yes"/>
    <s v="Yes"/>
    <s v="Yes"/>
    <s v="beggins bulgar"/>
    <n v="886866000"/>
    <n v="881227022"/>
    <n v="0"/>
    <m/>
    <n v="0"/>
    <m/>
    <m/>
  </r>
  <r>
    <n v="25081"/>
    <n v="16447"/>
    <n v="13375"/>
    <n v="5"/>
    <n v="1"/>
    <n v="0"/>
    <n v="0"/>
    <n v="1"/>
    <n v="1"/>
    <n v="1"/>
    <n v="-10.785587899999999"/>
    <n v="6.2950857999999998"/>
    <n v="0.128760714"/>
    <d v="2020-09-22T22:39:09"/>
    <s v="'2020-09-22 22:39:09.108176'"/>
    <s v="With-In"/>
    <s v="Emmanuel"/>
    <s v="Moakar"/>
    <n v="555822729"/>
    <s v="Liberian Boy Forex Exchange Bureau"/>
    <s v="Post Office"/>
    <s v="Active (Open)"/>
    <x v="1"/>
    <x v="0"/>
    <s v="No"/>
    <s v="No"/>
    <s v="Yes"/>
    <s v="Yes"/>
    <s v="Yes"/>
    <s v="beggins bulgar"/>
    <n v="886866000"/>
    <n v="555822729"/>
    <n v="0"/>
    <m/>
    <n v="0"/>
    <m/>
    <m/>
  </r>
  <r>
    <n v="25082"/>
    <n v="16447"/>
    <n v="1393"/>
    <n v="5"/>
    <n v="1"/>
    <n v="0"/>
    <n v="0"/>
    <n v="1"/>
    <n v="1"/>
    <n v="1"/>
    <n v="-10.785588000000001"/>
    <n v="6.2950857999999998"/>
    <n v="0.152320448"/>
    <d v="2020-09-22T22:39:38"/>
    <s v="'2020-09-22 22:39:38.331183'"/>
    <s v="With-In"/>
    <s v="Fallah"/>
    <s v="Dukulay"/>
    <n v="886627758"/>
    <s v="Fallah Business Center"/>
    <s v="Roadside Stall/Kiosk"/>
    <s v="Active (Open)"/>
    <x v="1"/>
    <x v="0"/>
    <s v="No"/>
    <s v="No"/>
    <s v="Yes"/>
    <s v="Yes"/>
    <s v="Yes"/>
    <s v="beggins bulgar"/>
    <n v="886866000"/>
    <n v="886627758"/>
    <n v="0"/>
    <m/>
    <n v="0"/>
    <m/>
    <m/>
  </r>
  <r>
    <n v="25083"/>
    <n v="16447"/>
    <n v="13635"/>
    <n v="5"/>
    <n v="1"/>
    <n v="0"/>
    <n v="1"/>
    <n v="1"/>
    <n v="1"/>
    <n v="1"/>
    <n v="-10.7855887"/>
    <n v="6.2950872999999996"/>
    <n v="0.13906742499999999"/>
    <d v="2020-09-22T22:40:05"/>
    <s v="'2020-09-22 22:40:04.970319'"/>
    <s v="With-In"/>
    <s v="Emmanuel M."/>
    <s v="Leryea"/>
    <n v="555386158"/>
    <s v="E. Leryea Business Center"/>
    <s v="Roadside Stall/Kiosk"/>
    <s v="Active (Open)"/>
    <x v="1"/>
    <x v="0"/>
    <s v="No"/>
    <s v="Yes"/>
    <s v="Yes"/>
    <s v="Yes"/>
    <s v="Yes"/>
    <s v="beggins bulgar"/>
    <n v="886866000"/>
    <n v="555386158"/>
    <n v="0"/>
    <m/>
    <n v="1"/>
    <n v="555386158"/>
    <n v="25"/>
  </r>
  <r>
    <n v="25084"/>
    <n v="16447"/>
    <n v="12914"/>
    <n v="5"/>
    <n v="1"/>
    <n v="0"/>
    <n v="1"/>
    <n v="1"/>
    <n v="1"/>
    <n v="1"/>
    <n v="-10.785588799999999"/>
    <n v="6.2950879999999998"/>
    <n v="0.27999148099999999"/>
    <d v="2020-09-22T22:40:48"/>
    <s v="'2020-09-22 22:40:48.423315'"/>
    <s v="With-In"/>
    <s v="Edward"/>
    <s v="Gray"/>
    <n v="880889292"/>
    <s v="Success Story Business Center"/>
    <s v="Sub-Dealer Shop"/>
    <s v="Active (Open)"/>
    <x v="1"/>
    <x v="0"/>
    <s v="No"/>
    <s v="Yes"/>
    <s v="Yes"/>
    <s v="Yes"/>
    <s v="Yes"/>
    <s v="beggins bulgar"/>
    <n v="886866000"/>
    <n v="880889292"/>
    <n v="0"/>
    <m/>
    <n v="0"/>
    <m/>
    <m/>
  </r>
  <r>
    <n v="25085"/>
    <n v="16447"/>
    <n v="11864"/>
    <n v="5"/>
    <n v="1"/>
    <n v="0"/>
    <n v="0"/>
    <n v="1"/>
    <n v="1"/>
    <n v="1"/>
    <n v="-10.785588199999999"/>
    <n v="6.2950857999999998"/>
    <n v="0.51279278699999997"/>
    <d v="2020-09-22T22:41:58"/>
    <s v="'2020-09-22 22:41:57.965602'"/>
    <s v="With-In"/>
    <s v="Otis"/>
    <s v="Yeah"/>
    <n v="886590336"/>
    <s v="VIP Business Center"/>
    <s v="Roadside Stall/Kiosk"/>
    <s v="Active (Open)"/>
    <x v="1"/>
    <x v="0"/>
    <s v="No"/>
    <s v="No"/>
    <s v="Yes"/>
    <s v="Yes"/>
    <s v="Yes"/>
    <s v="beggins bulgar"/>
    <n v="886866000"/>
    <n v="886590336"/>
    <n v="0"/>
    <m/>
    <n v="0"/>
    <m/>
    <m/>
  </r>
  <r>
    <n v="25086"/>
    <n v="16447"/>
    <n v="12900"/>
    <n v="5"/>
    <n v="1"/>
    <n v="0"/>
    <n v="0"/>
    <n v="1"/>
    <n v="1"/>
    <n v="1"/>
    <n v="-10.7855889"/>
    <n v="6.2950876999999998"/>
    <n v="0.51017584199999999"/>
    <d v="2020-09-22T22:42:18"/>
    <s v="'2020-09-22 22:42:18.191267'"/>
    <s v="With-In"/>
    <s v="Daniel"/>
    <s v="Cooper"/>
    <n v="888989178"/>
    <s v="Daniel Cooper Business Center"/>
    <s v="Roadside Stall/Kiosk"/>
    <s v="Active (Open)"/>
    <x v="1"/>
    <x v="0"/>
    <s v="No"/>
    <s v="No"/>
    <s v="Yes"/>
    <s v="Yes"/>
    <s v="Yes"/>
    <s v="beggins bulgar"/>
    <n v="886866000"/>
    <n v="888989178"/>
    <n v="0"/>
    <m/>
    <n v="0"/>
    <m/>
    <m/>
  </r>
  <r>
    <n v="25087"/>
    <n v="16447"/>
    <n v="1304"/>
    <n v="5"/>
    <n v="1"/>
    <n v="0"/>
    <n v="0"/>
    <n v="1"/>
    <n v="1"/>
    <n v="1"/>
    <n v="-10.785588199999999"/>
    <n v="6.2950866999999997"/>
    <n v="0.51107307400000002"/>
    <d v="2020-09-22T22:42:39"/>
    <s v="'2020-09-22 22:42:39.251533'"/>
    <s v="With-In"/>
    <s v="Napoleon"/>
    <s v="Gaye"/>
    <n v="886432838"/>
    <s v="M T N Services"/>
    <s v="Sub-Dealer Shop"/>
    <s v="Active (Open)"/>
    <x v="1"/>
    <x v="0"/>
    <s v="No"/>
    <s v="No"/>
    <s v="Yes"/>
    <s v="Yes"/>
    <s v="Yes"/>
    <s v="beggins bulgar"/>
    <n v="886866000"/>
    <n v="886432838"/>
    <n v="0"/>
    <m/>
    <n v="0"/>
    <m/>
    <m/>
  </r>
  <r>
    <n v="25088"/>
    <n v="16447"/>
    <n v="11865"/>
    <n v="5"/>
    <n v="1"/>
    <n v="0"/>
    <n v="1"/>
    <n v="1"/>
    <n v="1"/>
    <n v="1"/>
    <n v="-10.785588799999999"/>
    <n v="6.2950878000000001"/>
    <n v="0.49860303900000003"/>
    <d v="2020-09-22T22:43:19"/>
    <s v="'2020-09-22 22:43:18.783201'"/>
    <s v="With-In"/>
    <s v="Vasco"/>
    <s v="Gaye"/>
    <n v="886432830"/>
    <s v="Pioneer Foreign Bureau"/>
    <s v="Sub-Dealer Shop"/>
    <s v="Active (Open)"/>
    <x v="1"/>
    <x v="0"/>
    <s v="No"/>
    <s v="Yes"/>
    <s v="Yes"/>
    <s v="Yes"/>
    <s v="Yes"/>
    <s v="beggins bulgar"/>
    <n v="886866000"/>
    <n v="886050607"/>
    <n v="0"/>
    <m/>
    <n v="1"/>
    <n v="886050607"/>
    <n v="25"/>
  </r>
  <r>
    <n v="25089"/>
    <n v="16447"/>
    <n v="1211"/>
    <n v="5"/>
    <n v="1"/>
    <n v="0"/>
    <n v="1"/>
    <n v="1"/>
    <n v="1"/>
    <n v="1"/>
    <n v="-10.785588199999999"/>
    <n v="6.2950847000000003"/>
    <n v="0.40316425"/>
    <d v="2020-09-22T22:43:49"/>
    <s v="'2020-09-22 22:43:49.041538'"/>
    <s v="With-In"/>
    <s v="Eustace"/>
    <s v="Snortom"/>
    <n v="886536868"/>
    <s v="Snortom Business Center"/>
    <s v="Roadside Stall/Kiosk"/>
    <s v="Active (Open)"/>
    <x v="1"/>
    <x v="0"/>
    <s v="No"/>
    <s v="Yes"/>
    <s v="Yes"/>
    <s v="Yes"/>
    <s v="Yes"/>
    <s v="beggins bulgar"/>
    <n v="886866000"/>
    <n v="886536868"/>
    <n v="0"/>
    <m/>
    <n v="1"/>
    <n v="886536868"/>
    <n v="25"/>
  </r>
  <r>
    <n v="25090"/>
    <n v="16447"/>
    <n v="13637"/>
    <n v="5"/>
    <n v="1"/>
    <n v="0"/>
    <n v="1"/>
    <n v="1"/>
    <n v="1"/>
    <n v="1"/>
    <n v="-10.7855881"/>
    <n v="6.2950862000000001"/>
    <n v="0.64755330300000002"/>
    <d v="2020-09-22T22:44:50"/>
    <s v="'2020-09-22 22:44:50.307649'"/>
    <s v="With-In"/>
    <s v="Mohammad"/>
    <s v="Jalloh"/>
    <n v="881216256"/>
    <s v="Mat Business Center"/>
    <s v="Roadside Stall/Kiosk"/>
    <s v="Active (Open)"/>
    <x v="1"/>
    <x v="0"/>
    <s v="No"/>
    <s v="Yes"/>
    <s v="Yes"/>
    <s v="Yes"/>
    <s v="Yes"/>
    <s v="beggins bulgar"/>
    <n v="886866000"/>
    <n v="881216256"/>
    <n v="0"/>
    <m/>
    <n v="1"/>
    <n v="881216256"/>
    <n v="25"/>
  </r>
  <r>
    <n v="25091"/>
    <n v="16447"/>
    <n v="12965"/>
    <n v="5"/>
    <n v="1"/>
    <n v="0"/>
    <n v="0"/>
    <n v="1"/>
    <n v="1"/>
    <n v="1"/>
    <n v="-10.785589699999999"/>
    <n v="6.2950878000000001"/>
    <n v="6.9626188000000006E-2"/>
    <d v="2020-09-22T22:45:23"/>
    <s v="'2020-09-22 22:45:23.3999'"/>
    <s v="With-In"/>
    <s v="Theophilus N."/>
    <s v="Zumba"/>
    <n v="886472628"/>
    <s v="TN Zumba Forex Booth"/>
    <s v="Roadside Stall/Kiosk"/>
    <s v="Active (Open)"/>
    <x v="1"/>
    <x v="0"/>
    <s v="No"/>
    <s v="No"/>
    <s v="Yes"/>
    <s v="Yes"/>
    <s v="Yes"/>
    <s v="beggins bulgar"/>
    <n v="886866000"/>
    <n v="886472628"/>
    <n v="0"/>
    <m/>
    <n v="0"/>
    <m/>
    <m/>
  </r>
  <r>
    <n v="25092"/>
    <n v="16447"/>
    <n v="11923"/>
    <n v="5"/>
    <n v="1"/>
    <n v="0"/>
    <n v="0"/>
    <n v="1"/>
    <n v="1"/>
    <n v="1"/>
    <n v="-10.7855896"/>
    <n v="6.2950879000000004"/>
    <n v="0.112311204"/>
    <d v="2020-09-22T22:45:50"/>
    <s v="'2020-09-22 22:45:50.076551'"/>
    <s v="With-In"/>
    <s v="Pelvin"/>
    <s v="Grupee"/>
    <n v="888495010"/>
    <s v="Pelvin Grupee Business Center"/>
    <s v="Roadside Stall/Kiosk"/>
    <s v="Active (Open)"/>
    <x v="1"/>
    <x v="0"/>
    <s v="No"/>
    <s v="No"/>
    <s v="Yes"/>
    <s v="Yes"/>
    <s v="Yes"/>
    <s v="beggins bulgar"/>
    <n v="886866000"/>
    <n v="888495010"/>
    <n v="0"/>
    <m/>
    <n v="0"/>
    <m/>
    <m/>
  </r>
  <r>
    <n v="25093"/>
    <n v="16447"/>
    <n v="13685"/>
    <n v="5"/>
    <n v="1"/>
    <n v="0"/>
    <n v="1"/>
    <n v="1"/>
    <n v="1"/>
    <n v="1"/>
    <n v="-10.785588799999999"/>
    <n v="6.2950881000000001"/>
    <n v="0.14079327899999999"/>
    <d v="2020-09-22T22:46:24"/>
    <s v="'2020-09-22 22:46:23.883589'"/>
    <s v="With-In"/>
    <s v="Elton"/>
    <s v="Bormain"/>
    <n v="888005124"/>
    <s v="E.B &amp; Sons Business Center"/>
    <s v="Roadside Stall/Kiosk"/>
    <s v="Active (Open)"/>
    <x v="1"/>
    <x v="0"/>
    <s v="No"/>
    <s v="Yes"/>
    <s v="Yes"/>
    <s v="Yes"/>
    <s v="Yes"/>
    <s v="beggins bulgar"/>
    <n v="886866000"/>
    <n v="888005124"/>
    <n v="0"/>
    <m/>
    <n v="1"/>
    <n v="888005124"/>
    <n v="75"/>
  </r>
  <r>
    <n v="25094"/>
    <n v="16447"/>
    <n v="11921"/>
    <n v="5"/>
    <n v="1"/>
    <n v="0"/>
    <n v="0"/>
    <n v="1"/>
    <n v="1"/>
    <n v="1"/>
    <n v="-10.7855893"/>
    <n v="6.2950879000000004"/>
    <n v="0.195626413"/>
    <d v="2020-09-22T22:46:40"/>
    <s v="'2020-09-22 22:46:40.471836'"/>
    <s v="With-In"/>
    <s v="Ambross"/>
    <s v="Lamin"/>
    <n v="886590767"/>
    <s v="Ambross Forex Exchange Bureau"/>
    <s v="Table Top"/>
    <s v="Active (Open)"/>
    <x v="1"/>
    <x v="0"/>
    <s v="No"/>
    <s v="No"/>
    <s v="Yes"/>
    <s v="Yes"/>
    <s v="Yes"/>
    <s v="beggins bulgar"/>
    <n v="886866000"/>
    <n v="886590767"/>
    <n v="0"/>
    <m/>
    <n v="0"/>
    <m/>
    <m/>
  </r>
  <r>
    <n v="25095"/>
    <n v="16447"/>
    <n v="1342"/>
    <n v="5"/>
    <n v="1"/>
    <n v="0"/>
    <n v="0"/>
    <n v="1"/>
    <n v="1"/>
    <n v="1"/>
    <n v="-10.785588799999999"/>
    <n v="6.2950875000000002"/>
    <n v="0.13497767599999999"/>
    <d v="2020-09-22T22:47:14"/>
    <s v="'2020-09-22 22:47:13.819586'"/>
    <s v="With-In"/>
    <s v="Mercy"/>
    <s v="Zoeyuh"/>
    <n v="880664379"/>
    <s v="Mercy Business"/>
    <s v="Minimart/Convenience Shop/Store"/>
    <s v="Active (Open)"/>
    <x v="1"/>
    <x v="0"/>
    <s v="No"/>
    <s v="No"/>
    <s v="Yes"/>
    <s v="Yes"/>
    <s v="Yes"/>
    <s v="beggins bulgar"/>
    <n v="886866000"/>
    <n v="880664379"/>
    <n v="0"/>
    <m/>
    <n v="0"/>
    <m/>
    <m/>
  </r>
  <r>
    <n v="25096"/>
    <n v="16447"/>
    <n v="1408"/>
    <n v="5"/>
    <n v="1"/>
    <n v="0"/>
    <n v="1"/>
    <n v="1"/>
    <n v="1"/>
    <n v="1"/>
    <n v="-10.785588300000001"/>
    <n v="6.2950872000000002"/>
    <n v="0.27045698200000001"/>
    <d v="2020-09-22T22:47:43"/>
    <s v="'2020-09-22 22:47:42.734727'"/>
    <s v="With-In"/>
    <s v="Andrew"/>
    <s v="Rogers"/>
    <n v="886765664"/>
    <s v="Sun Shine Business"/>
    <s v="Pharmacy"/>
    <s v="Active (Open)"/>
    <x v="1"/>
    <x v="0"/>
    <s v="No"/>
    <s v="Yes"/>
    <s v="Yes"/>
    <s v="Yes"/>
    <s v="Yes"/>
    <s v="beggins bulgar"/>
    <n v="886866000"/>
    <n v="886765664"/>
    <n v="0"/>
    <m/>
    <n v="0"/>
    <m/>
    <m/>
  </r>
  <r>
    <n v="25097"/>
    <n v="16447"/>
    <n v="11175"/>
    <n v="5"/>
    <n v="1"/>
    <n v="0"/>
    <n v="0"/>
    <n v="1"/>
    <n v="1"/>
    <n v="1"/>
    <n v="-10.7855887"/>
    <n v="6.2950873999999999"/>
    <n v="0.28605375999999999"/>
    <d v="2020-09-22T22:48:03"/>
    <s v="'2020-09-22 22:48:02.8691'"/>
    <s v="With-In"/>
    <s v="Samuel"/>
    <s v="Stubblefield"/>
    <n v="886517006"/>
    <s v="Liberian Brothers Foreign Exchange Bureau"/>
    <s v="Minimart/Convenience Shop/Store"/>
    <s v="Active (Open)"/>
    <x v="1"/>
    <x v="0"/>
    <s v="No"/>
    <s v="No"/>
    <s v="Yes"/>
    <s v="Yes"/>
    <s v="Yes"/>
    <s v="beggins bulgar"/>
    <n v="886866000"/>
    <n v="886517006"/>
    <n v="0"/>
    <m/>
    <n v="0"/>
    <m/>
    <m/>
  </r>
  <r>
    <n v="25098"/>
    <n v="16447"/>
    <n v="12972"/>
    <n v="5"/>
    <n v="1"/>
    <n v="0"/>
    <n v="0"/>
    <n v="1"/>
    <n v="1"/>
    <n v="1"/>
    <n v="-10.785588199999999"/>
    <n v="6.2950870999999999"/>
    <n v="0.42448633600000002"/>
    <d v="2020-09-22T22:48:29"/>
    <s v="'2020-09-22 22:48:28.583407'"/>
    <s v="With-In"/>
    <s v="Suaibou"/>
    <s v="Barry"/>
    <n v="881809229"/>
    <s v="Smart Growth"/>
    <s v="Sub-Dealer Shop"/>
    <s v="Active (Open)"/>
    <x v="1"/>
    <x v="0"/>
    <s v="No"/>
    <s v="No"/>
    <s v="Yes"/>
    <s v="Yes"/>
    <s v="Yes"/>
    <s v="beggins bulgar"/>
    <n v="886866000"/>
    <n v="881809229"/>
    <n v="0"/>
    <m/>
    <n v="0"/>
    <m/>
    <m/>
  </r>
  <r>
    <n v="25099"/>
    <n v="16447"/>
    <n v="13778"/>
    <n v="5"/>
    <n v="1"/>
    <n v="0"/>
    <n v="1"/>
    <n v="1"/>
    <n v="1"/>
    <n v="1"/>
    <n v="-10.7855878"/>
    <n v="6.2950862000000001"/>
    <n v="0.57419557700000001"/>
    <d v="2020-09-22T22:49:06"/>
    <s v="'2020-09-22 22:49:05.976433'"/>
    <s v="With-In"/>
    <s v="Joseph"/>
    <s v="Kankalan"/>
    <n v="881805055"/>
    <s v="J. Kankalan Business Center"/>
    <s v="Roadside Stall/Kiosk"/>
    <s v="Active (Open)"/>
    <x v="1"/>
    <x v="0"/>
    <s v="No"/>
    <s v="Yes"/>
    <s v="Yes"/>
    <s v="Yes"/>
    <s v="Yes"/>
    <s v="beggins bulgar"/>
    <n v="886866000"/>
    <n v="881805055"/>
    <n v="0"/>
    <m/>
    <n v="1"/>
    <n v="881805055"/>
    <n v="25"/>
  </r>
  <r>
    <n v="25100"/>
    <n v="16447"/>
    <n v="13339"/>
    <n v="5"/>
    <n v="1"/>
    <n v="0"/>
    <n v="1"/>
    <n v="1"/>
    <n v="1"/>
    <n v="1"/>
    <n v="-10.785588199999999"/>
    <n v="6.2950850000000003"/>
    <n v="0.71080231699999996"/>
    <d v="2020-09-22T22:49:38"/>
    <s v="'2020-09-22 22:49:38.213701'"/>
    <s v="With-In"/>
    <s v="Olando"/>
    <s v="Gollay"/>
    <n v="555255304"/>
    <s v="Olando Gollay Business Center"/>
    <s v="Roadside Stall/Kiosk"/>
    <s v="Active (Open)"/>
    <x v="1"/>
    <x v="0"/>
    <s v="No"/>
    <s v="Yes"/>
    <s v="Yes"/>
    <s v="Yes"/>
    <s v="Yes"/>
    <s v="beggins bulgar"/>
    <n v="886866000"/>
    <n v="555255304"/>
    <n v="0"/>
    <m/>
    <n v="0"/>
    <m/>
    <m/>
  </r>
  <r>
    <n v="25101"/>
    <n v="16447"/>
    <n v="13340"/>
    <n v="5"/>
    <n v="1"/>
    <n v="0"/>
    <n v="0"/>
    <n v="1"/>
    <n v="1"/>
    <n v="1"/>
    <n v="-10.7855895"/>
    <n v="6.2950879000000004"/>
    <n v="0.71791029900000003"/>
    <d v="2020-09-22T22:50:12"/>
    <s v="'2020-09-22 22:50:12.471911'"/>
    <s v="With-In"/>
    <s v="Moses"/>
    <s v="Mulbah"/>
    <n v="886084657"/>
    <s v="Moses Mulbah Business Center"/>
    <s v="Roadside Stall/Kiosk"/>
    <s v="Active (Open)"/>
    <x v="1"/>
    <x v="0"/>
    <s v="No"/>
    <s v="No"/>
    <s v="Yes"/>
    <s v="Yes"/>
    <s v="Yes"/>
    <s v="beggins bulgar"/>
    <n v="886866000"/>
    <n v="886084657"/>
    <n v="0"/>
    <m/>
    <n v="0"/>
    <m/>
    <m/>
  </r>
  <r>
    <n v="25102"/>
    <n v="16447"/>
    <n v="13684"/>
    <n v="5"/>
    <n v="1"/>
    <n v="0"/>
    <n v="1"/>
    <n v="1"/>
    <n v="1"/>
    <n v="1"/>
    <n v="-10.785589699999999"/>
    <n v="6.2950879000000004"/>
    <n v="0.86859085199999997"/>
    <d v="2020-09-22T22:50:47"/>
    <s v="'2020-09-22 22:50:47.471054'"/>
    <s v="With-In"/>
    <s v="John"/>
    <s v="Fallah"/>
    <n v="880654361"/>
    <s v="John Fallah Business Center"/>
    <s v="Roadside Stall/Kiosk"/>
    <s v="Active (Open)"/>
    <x v="1"/>
    <x v="0"/>
    <s v="No"/>
    <s v="Yes"/>
    <s v="Yes"/>
    <s v="Yes"/>
    <s v="Yes"/>
    <s v="beggins bulgar"/>
    <n v="886866000"/>
    <n v="880654361"/>
    <n v="0"/>
    <m/>
    <n v="1"/>
    <n v="880654361"/>
    <n v="25"/>
  </r>
  <r>
    <n v="25103"/>
    <n v="16447"/>
    <n v="11920"/>
    <n v="5"/>
    <n v="1"/>
    <n v="0"/>
    <n v="0"/>
    <n v="1"/>
    <n v="1"/>
    <n v="1"/>
    <n v="-10.7855887"/>
    <n v="6.2950838999999998"/>
    <n v="0.88816528500000003"/>
    <d v="2020-09-22T22:51:17"/>
    <s v="'2020-09-22 22:51:17.38915'"/>
    <s v="With-In"/>
    <s v="Nathan T."/>
    <s v="Twago"/>
    <n v="881960677"/>
    <s v="Fanta Ambassador Business Center"/>
    <s v="Table Top"/>
    <s v="Active (Open)"/>
    <x v="1"/>
    <x v="0"/>
    <s v="No"/>
    <s v="No"/>
    <s v="Yes"/>
    <s v="Yes"/>
    <s v="Yes"/>
    <s v="beggins bulgar"/>
    <n v="886866000"/>
    <n v="881960677"/>
    <n v="0"/>
    <m/>
    <n v="0"/>
    <m/>
    <m/>
  </r>
  <r>
    <n v="25106"/>
    <n v="16443"/>
    <n v="12516"/>
    <n v="5"/>
    <n v="1"/>
    <n v="1"/>
    <n v="1"/>
    <n v="1"/>
    <n v="1"/>
    <n v="1"/>
    <n v="-10.7514577"/>
    <n v="6.2804817999999996"/>
    <n v="1.4411726E-2"/>
    <d v="2020-09-23T10:02:13"/>
    <s v="'2020-09-23 10:02:13.451644'"/>
    <s v="With-In"/>
    <s v="Metchel"/>
    <s v="Kwanwah"/>
    <n v="888384515"/>
    <s v="Kwanwah Forex Bureau"/>
    <s v="Sub-Dealer Shop"/>
    <s v="Active (Open)"/>
    <x v="1"/>
    <x v="0"/>
    <s v="Yes"/>
    <s v="Yes"/>
    <s v="Yes"/>
    <s v="Yes"/>
    <s v="Yes"/>
    <s v="Darius Gator"/>
    <n v="880366328"/>
    <n v="888692180"/>
    <n v="0"/>
    <m/>
    <n v="0"/>
    <m/>
    <m/>
  </r>
  <r>
    <n v="25108"/>
    <n v="16450"/>
    <n v="8648"/>
    <n v="5"/>
    <n v="0"/>
    <n v="0"/>
    <n v="1"/>
    <n v="1"/>
    <n v="1"/>
    <n v="1"/>
    <n v="-10.665871900000001"/>
    <n v="6.2829557999999999"/>
    <n v="1.1434852000000001E-2"/>
    <d v="2020-09-23T10:17:25"/>
    <s v="'2020-09-23 10:17:24.891354'"/>
    <s v="With-In"/>
    <s v="Christian"/>
    <s v="Warl"/>
    <n v="881101047"/>
    <s v="Christian Business Center"/>
    <s v="Table Top"/>
    <s v="Active (Open)"/>
    <x v="2"/>
    <x v="1"/>
    <s v="No"/>
    <s v="Yes"/>
    <s v="Yes"/>
    <s v="Yes"/>
    <s v="Yes"/>
    <s v="David Blackie"/>
    <n v="886890811"/>
    <m/>
    <n v="0"/>
    <m/>
    <n v="0"/>
    <m/>
    <m/>
  </r>
  <r>
    <n v="25109"/>
    <n v="16450"/>
    <n v="8646"/>
    <n v="5"/>
    <n v="0"/>
    <n v="1"/>
    <n v="0"/>
    <n v="1"/>
    <n v="1"/>
    <n v="1"/>
    <n v="-10.665822"/>
    <n v="6.2829686999999996"/>
    <n v="9.2184399999999996E-3"/>
    <d v="2020-09-23T10:17:50"/>
    <s v="'2020-09-23 10:17:49.986366'"/>
    <s v="With-In"/>
    <s v="N.A"/>
    <s v="N.A"/>
    <n v="886445580"/>
    <s v="Success Business Center"/>
    <s v="Minimart/Convenience Shop/Store"/>
    <s v="Inactive (Closed)"/>
    <x v="2"/>
    <x v="1"/>
    <s v="Yes"/>
    <s v="No"/>
    <s v="Yes"/>
    <s v="Yes"/>
    <s v="Yes"/>
    <s v="David Blackie"/>
    <n v="886890811"/>
    <m/>
    <n v="0"/>
    <m/>
    <n v="0"/>
    <m/>
    <m/>
  </r>
  <r>
    <n v="25110"/>
    <n v="16450"/>
    <n v="13502"/>
    <n v="5"/>
    <n v="0"/>
    <n v="1"/>
    <n v="0"/>
    <n v="1"/>
    <n v="1"/>
    <n v="1"/>
    <n v="-10.665817799999999"/>
    <n v="6.2829693999999998"/>
    <n v="9.9058150000000001E-3"/>
    <d v="2020-09-23T10:18:11"/>
    <s v="'2020-09-23 10:18:10.697127'"/>
    <s v="With-In"/>
    <s v="William"/>
    <s v="Dogoleh"/>
    <n v="555915123"/>
    <s v="God Favor Business Center"/>
    <s v="Table Top"/>
    <s v="Active (Open)"/>
    <x v="2"/>
    <x v="1"/>
    <s v="Yes"/>
    <s v="No"/>
    <s v="Yes"/>
    <s v="Yes"/>
    <s v="Yes"/>
    <s v="David Blackie"/>
    <n v="886890811"/>
    <m/>
    <n v="0"/>
    <m/>
    <n v="0"/>
    <m/>
    <m/>
  </r>
  <r>
    <n v="25111"/>
    <n v="16450"/>
    <n v="8647"/>
    <n v="5"/>
    <n v="0"/>
    <n v="1"/>
    <n v="0"/>
    <n v="1"/>
    <n v="1"/>
    <n v="1"/>
    <n v="-10.665798300000001"/>
    <n v="6.2829788000000004"/>
    <n v="2.9710826999999999E-2"/>
    <d v="2020-09-23T10:19:28"/>
    <s v="'2020-09-23 10:19:28.209739'"/>
    <s v="With-In"/>
    <s v="Emmanuel"/>
    <s v="Konah"/>
    <n v="886948118"/>
    <s v="Konah Multi-purpose Business Center"/>
    <s v="Sub-Dealer Shop"/>
    <s v="Active (Open)"/>
    <x v="2"/>
    <x v="1"/>
    <s v="Yes"/>
    <s v="No"/>
    <s v="Yes"/>
    <s v="Yes"/>
    <s v="Yes"/>
    <s v="David Blackie"/>
    <n v="886890811"/>
    <m/>
    <n v="0"/>
    <m/>
    <n v="0"/>
    <m/>
    <m/>
  </r>
  <r>
    <n v="25112"/>
    <n v="16450"/>
    <n v="8645"/>
    <n v="4"/>
    <n v="0"/>
    <n v="1"/>
    <n v="0"/>
    <n v="1"/>
    <n v="1"/>
    <n v="1"/>
    <n v="-10.6657577"/>
    <n v="6.2829888"/>
    <n v="2.9998235000000002E-2"/>
    <d v="2020-09-23T10:19:48"/>
    <s v="'2020-09-23 10:19:47.896049'"/>
    <s v="With-In"/>
    <s v="Grace"/>
    <s v="Blapho"/>
    <n v="880880523"/>
    <s v="Grace Medicine Store"/>
    <s v="Pharmacy"/>
    <s v="Active (Open)"/>
    <x v="2"/>
    <x v="1"/>
    <s v="Yes"/>
    <s v="No"/>
    <s v="Yes"/>
    <s v="Yes"/>
    <s v="Yes"/>
    <s v="David Blackie"/>
    <n v="886890811"/>
    <m/>
    <n v="0"/>
    <m/>
    <n v="0"/>
    <m/>
    <m/>
  </r>
  <r>
    <n v="25113"/>
    <n v="16450"/>
    <n v="8651"/>
    <n v="3"/>
    <n v="0"/>
    <n v="1"/>
    <n v="0"/>
    <n v="1"/>
    <n v="1"/>
    <n v="1"/>
    <n v="-10.665111700000001"/>
    <n v="6.2829459999999999"/>
    <n v="4.6306846999999998E-2"/>
    <d v="2020-09-23T10:28:56"/>
    <s v="'2020-09-23 10:28:55.507265'"/>
    <s v="With-In"/>
    <s v="Jonathan K"/>
    <s v="Torlea"/>
    <n v="880953114"/>
    <s v="Jonathan Business Center"/>
    <s v="Sub-Dealer Shop"/>
    <s v="Active (Open)"/>
    <x v="2"/>
    <x v="1"/>
    <s v="Yes"/>
    <s v="No"/>
    <s v="Yes"/>
    <s v="Yes"/>
    <s v="Yes"/>
    <s v="David Blackie"/>
    <n v="886890811"/>
    <m/>
    <n v="0"/>
    <m/>
    <n v="0"/>
    <m/>
    <m/>
  </r>
  <r>
    <n v="25114"/>
    <n v="16450"/>
    <n v="8652"/>
    <n v="4"/>
    <n v="0"/>
    <n v="1"/>
    <n v="0"/>
    <n v="1"/>
    <n v="1"/>
    <n v="1"/>
    <n v="-10.6651129"/>
    <n v="6.2828445999999998"/>
    <n v="0.109029561"/>
    <d v="2020-09-23T10:29:15"/>
    <s v="'2020-09-23 10:29:15.087177'"/>
    <s v="With-In"/>
    <s v="Theresa"/>
    <s v="Jomquoi"/>
    <n v="775189738"/>
    <s v="Theresa Business Center"/>
    <s v="Table Top"/>
    <s v="Active (Open)"/>
    <x v="2"/>
    <x v="1"/>
    <s v="Yes"/>
    <s v="No"/>
    <s v="Yes"/>
    <s v="Yes"/>
    <s v="Yes"/>
    <s v="David Blackie"/>
    <n v="886890811"/>
    <m/>
    <n v="0"/>
    <m/>
    <n v="0"/>
    <m/>
    <m/>
  </r>
  <r>
    <n v="25115"/>
    <n v="16450"/>
    <n v="8650"/>
    <n v="5"/>
    <n v="0"/>
    <n v="1"/>
    <n v="0"/>
    <n v="1"/>
    <n v="1"/>
    <n v="1"/>
    <n v="-10.665156899999999"/>
    <n v="6.2828710000000001"/>
    <n v="8.6515353000000003E-2"/>
    <d v="2020-09-23T10:29:35"/>
    <s v="'2020-09-23 10:29:35.135744'"/>
    <s v="With-In"/>
    <s v="Eric"/>
    <s v="Scott"/>
    <n v="888836068"/>
    <s v="Supreme Brother Business Center"/>
    <s v="Table Top"/>
    <s v="Active (Open)"/>
    <x v="2"/>
    <x v="1"/>
    <s v="Yes"/>
    <s v="No"/>
    <s v="Yes"/>
    <s v="Yes"/>
    <s v="Yes"/>
    <s v="David Blackie"/>
    <n v="886890811"/>
    <m/>
    <n v="0"/>
    <m/>
    <n v="0"/>
    <m/>
    <m/>
  </r>
  <r>
    <n v="25116"/>
    <n v="16450"/>
    <n v="8653"/>
    <n v="5"/>
    <n v="0"/>
    <n v="1"/>
    <n v="0"/>
    <n v="1"/>
    <n v="1"/>
    <n v="1"/>
    <n v="-10.6651962"/>
    <n v="6.2828102000000001"/>
    <n v="4.6088464000000003E-2"/>
    <d v="2020-09-23T10:29:56"/>
    <s v="'2020-09-23 10:29:56.011317'"/>
    <s v="With-In"/>
    <s v="Matthew"/>
    <s v="Gono"/>
    <n v="880963214"/>
    <s v="Matthew Business Center"/>
    <s v="Roadside Stall/Kiosk"/>
    <s v="Active (Open)"/>
    <x v="2"/>
    <x v="1"/>
    <s v="Yes"/>
    <s v="No"/>
    <s v="Yes"/>
    <s v="Yes"/>
    <s v="Yes"/>
    <s v="David Blackie"/>
    <n v="886890811"/>
    <m/>
    <n v="0"/>
    <m/>
    <n v="0"/>
    <m/>
    <m/>
  </r>
  <r>
    <n v="25117"/>
    <n v="16450"/>
    <n v="8655"/>
    <n v="4"/>
    <n v="0"/>
    <n v="1"/>
    <n v="0"/>
    <n v="1"/>
    <n v="1"/>
    <n v="1"/>
    <n v="-10.6651431"/>
    <n v="6.2828179999999998"/>
    <n v="3.7723515999999999E-2"/>
    <d v="2020-09-23T10:30:15"/>
    <s v="'2020-09-23 10:30:15.235115'"/>
    <s v="With-In"/>
    <s v="Betty"/>
    <s v="Jackson"/>
    <n v="880714563"/>
    <s v="Na Betty Entertainment Center"/>
    <s v="HORECA"/>
    <s v="Active (Open)"/>
    <x v="2"/>
    <x v="1"/>
    <s v="Yes"/>
    <s v="No"/>
    <s v="Yes"/>
    <s v="Yes"/>
    <s v="Yes"/>
    <s v="David Blackie"/>
    <n v="886890811"/>
    <m/>
    <n v="0"/>
    <m/>
    <n v="0"/>
    <m/>
    <m/>
  </r>
  <r>
    <n v="25118"/>
    <n v="16443"/>
    <n v="13800"/>
    <n v="5"/>
    <n v="1"/>
    <n v="1"/>
    <n v="1"/>
    <n v="1"/>
    <n v="1"/>
    <n v="1"/>
    <n v="-10.758041"/>
    <n v="6.2825376999999998"/>
    <n v="3.4085220000000002E-3"/>
    <d v="2020-09-23T10:39:07"/>
    <s v="'2020-09-23 10:39:07.148992'"/>
    <s v="With-In"/>
    <s v="Bill"/>
    <s v="Gonsahn"/>
    <n v="886787249"/>
    <s v="God Approval Business Center"/>
    <s v="Roadside Stall/Kiosk"/>
    <s v="Active (Open)"/>
    <x v="1"/>
    <x v="0"/>
    <s v="Yes"/>
    <s v="Yes"/>
    <s v="Yes"/>
    <s v="Yes"/>
    <s v="Yes"/>
    <s v="Darius Gator"/>
    <n v="880366328"/>
    <n v="888547717"/>
    <n v="0"/>
    <m/>
    <n v="1"/>
    <n v="888547717"/>
    <n v="25"/>
  </r>
  <r>
    <n v="25119"/>
    <n v="16450"/>
    <n v="8657"/>
    <n v="4"/>
    <n v="0"/>
    <n v="1"/>
    <n v="0"/>
    <n v="1"/>
    <n v="1"/>
    <n v="1"/>
    <n v="-10.6645024"/>
    <n v="6.2856189999999996"/>
    <n v="3.6280739999999998E-3"/>
    <d v="2020-09-23T10:39:31"/>
    <s v="'2020-09-23 10:39:31.290728'"/>
    <s v="With-In"/>
    <s v="N/A"/>
    <s v="N/A"/>
    <n v="888843515"/>
    <s v="Kolu Sokodolo Children Foundation Inc"/>
    <s v="Sub-Dealer Shop"/>
    <s v="Active (Open)"/>
    <x v="2"/>
    <x v="1"/>
    <s v="Yes"/>
    <s v="No"/>
    <s v="Yes"/>
    <s v="Yes"/>
    <s v="Yes"/>
    <s v="David Blackie"/>
    <n v="886890811"/>
    <m/>
    <n v="0"/>
    <m/>
    <n v="0"/>
    <m/>
    <m/>
  </r>
  <r>
    <n v="25120"/>
    <n v="16450"/>
    <n v="8656"/>
    <n v="5"/>
    <n v="0"/>
    <n v="0"/>
    <n v="0"/>
    <n v="1"/>
    <n v="1"/>
    <n v="1"/>
    <n v="-10.664569699999999"/>
    <n v="6.2856259000000003"/>
    <n v="1.5198227E-2"/>
    <d v="2020-09-23T10:39:48"/>
    <s v="'2020-09-23 10:39:47.95947'"/>
    <s v="With-In"/>
    <s v="Moses"/>
    <s v="Smith"/>
    <n v="888053753"/>
    <s v="Smith Business Center"/>
    <s v="Roadside Stall/Kiosk"/>
    <s v="Active (Open)"/>
    <x v="2"/>
    <x v="1"/>
    <s v="No"/>
    <s v="No"/>
    <s v="Yes"/>
    <s v="Yes"/>
    <s v="Yes"/>
    <s v="David Blackie"/>
    <n v="886890811"/>
    <m/>
    <n v="0"/>
    <m/>
    <n v="0"/>
    <m/>
    <m/>
  </r>
  <r>
    <n v="25121"/>
    <n v="16450"/>
    <n v="8658"/>
    <n v="5"/>
    <n v="0"/>
    <n v="0"/>
    <n v="0"/>
    <n v="1"/>
    <n v="1"/>
    <n v="1"/>
    <n v="-10.6645676"/>
    <n v="6.2856176000000001"/>
    <n v="2.8215135999999998E-2"/>
    <d v="2020-09-23T10:40:05"/>
    <s v="'2020-09-23 10:40:04.603453'"/>
    <s v="With-In"/>
    <s v="Demamoh"/>
    <s v="Borbor"/>
    <n v="886965653"/>
    <s v="Demamoh Business Center"/>
    <s v="Roadside Stall/Kiosk"/>
    <s v="Active (Open)"/>
    <x v="2"/>
    <x v="1"/>
    <s v="No"/>
    <s v="No"/>
    <s v="Yes"/>
    <s v="Yes"/>
    <s v="Yes"/>
    <s v="David Blackie"/>
    <n v="886890811"/>
    <m/>
    <n v="0"/>
    <m/>
    <n v="0"/>
    <m/>
    <m/>
  </r>
  <r>
    <n v="25125"/>
    <n v="16449"/>
    <n v="13033"/>
    <n v="5"/>
    <n v="0"/>
    <n v="1"/>
    <n v="1"/>
    <n v="1"/>
    <n v="1"/>
    <n v="1"/>
    <n v="-10.6955218"/>
    <n v="6.2883231000000004"/>
    <n v="0.664962414"/>
    <d v="2020-09-23T14:26:01"/>
    <s v="'2020-09-23 14:26:00.698455'"/>
    <s v="With-In"/>
    <s v="Musa K."/>
    <s v="Turay"/>
    <n v="886755597"/>
    <s v="Turay Business Center"/>
    <s v="Roadside Stall/Kiosk"/>
    <s v="Active (Open)"/>
    <x v="2"/>
    <x v="1"/>
    <s v="Yes"/>
    <s v="Yes"/>
    <s v="Yes"/>
    <s v="Yes"/>
    <s v="Yes"/>
    <s v="Thompson galama"/>
    <n v="555822307"/>
    <n v="555800234"/>
    <n v="0"/>
    <m/>
    <n v="1"/>
    <n v="555800234"/>
    <n v="25"/>
  </r>
  <r>
    <n v="25126"/>
    <n v="16449"/>
    <n v="8771"/>
    <n v="5"/>
    <n v="1"/>
    <n v="1"/>
    <n v="0"/>
    <n v="1"/>
    <n v="1"/>
    <n v="1"/>
    <n v="-10.687533"/>
    <n v="6.2933225000000004"/>
    <n v="5.8284658000000003E-2"/>
    <d v="2020-09-23T14:27:28"/>
    <s v="'2020-09-23 14:27:28.15861'"/>
    <s v="With-In"/>
    <s v="Fatumata .M"/>
    <s v="Tulay"/>
    <n v="776465605"/>
    <s v="F.M.T Business Center"/>
    <s v="Minimart/Convenience Shop/Store"/>
    <s v="Active (Open)"/>
    <x v="2"/>
    <x v="0"/>
    <s v="Yes"/>
    <s v="No"/>
    <s v="Yes"/>
    <s v="Yes"/>
    <s v="Yes"/>
    <s v="Thompson galama"/>
    <n v="555822307"/>
    <m/>
    <n v="0"/>
    <m/>
    <n v="0"/>
    <m/>
    <m/>
  </r>
  <r>
    <n v="25127"/>
    <n v="16449"/>
    <n v="13032"/>
    <n v="5"/>
    <n v="1"/>
    <n v="1"/>
    <n v="0"/>
    <n v="1"/>
    <n v="1"/>
    <n v="1"/>
    <n v="-10.687649"/>
    <n v="6.2932591999999996"/>
    <n v="1.5505338E-2"/>
    <d v="2020-09-23T14:27:58"/>
    <s v="'2020-09-23 14:27:57.986039'"/>
    <s v="With-In"/>
    <s v="Aziz Abdoula J."/>
    <s v="Barry"/>
    <n v="775973230"/>
    <s v="Aziz Abdoula J. Barry Business Center"/>
    <s v="Table Top"/>
    <s v="Active (Open)"/>
    <x v="2"/>
    <x v="0"/>
    <s v="Yes"/>
    <s v="No"/>
    <s v="Yes"/>
    <s v="Yes"/>
    <s v="Yes"/>
    <s v="Thompson galama"/>
    <n v="555822307"/>
    <m/>
    <n v="0"/>
    <m/>
    <n v="0"/>
    <m/>
    <m/>
  </r>
  <r>
    <n v="25128"/>
    <n v="16449"/>
    <n v="8758"/>
    <n v="5"/>
    <n v="1"/>
    <n v="1"/>
    <n v="0"/>
    <n v="1"/>
    <n v="1"/>
    <n v="1"/>
    <n v="-10.6876102"/>
    <n v="6.2932585000000003"/>
    <n v="5.0830422E-2"/>
    <d v="2020-09-23T14:28:20"/>
    <s v="'2020-09-23 14:28:19.586969'"/>
    <s v="With-In"/>
    <s v="N/A"/>
    <s v="N/A"/>
    <n v="886465588"/>
    <s v="Tencal Tailoring Material Shop"/>
    <s v="Sub-Dealer Shop"/>
    <s v="Active (Open)"/>
    <x v="2"/>
    <x v="0"/>
    <s v="Yes"/>
    <s v="No"/>
    <s v="Yes"/>
    <s v="Yes"/>
    <s v="Yes"/>
    <s v="Thompson galama"/>
    <n v="555822307"/>
    <m/>
    <n v="0"/>
    <m/>
    <n v="0"/>
    <m/>
    <m/>
  </r>
  <r>
    <n v="25129"/>
    <n v="16449"/>
    <n v="8772"/>
    <n v="5"/>
    <n v="1"/>
    <n v="0"/>
    <n v="0"/>
    <n v="1"/>
    <n v="1"/>
    <n v="1"/>
    <n v="-10.6876201"/>
    <n v="6.2932534999999996"/>
    <n v="5.1576457999999999E-2"/>
    <d v="2020-09-23T14:28:40"/>
    <s v="'2020-09-23 14:28:40.091713'"/>
    <s v="With-In"/>
    <s v="N/A"/>
    <s v="N/A"/>
    <n v="888424582"/>
    <s v="Unit Star Business Center"/>
    <s v="Sub-Dealer Shop"/>
    <s v="Active (Open)"/>
    <x v="2"/>
    <x v="0"/>
    <s v="No"/>
    <s v="No"/>
    <s v="Yes"/>
    <s v="Yes"/>
    <s v="Yes"/>
    <s v="Thompson galama"/>
    <n v="555822307"/>
    <m/>
    <n v="0"/>
    <m/>
    <n v="0"/>
    <m/>
    <m/>
  </r>
  <r>
    <n v="25130"/>
    <n v="16449"/>
    <n v="1860"/>
    <n v="5"/>
    <n v="1"/>
    <n v="0"/>
    <n v="0"/>
    <n v="1"/>
    <n v="1"/>
    <n v="1"/>
    <n v="-10.6876193"/>
    <n v="6.2932541999999998"/>
    <n v="0.11342429699999999"/>
    <d v="2020-09-23T14:29:08"/>
    <s v="'2020-09-23 14:29:08.052887'"/>
    <s v="With-In"/>
    <s v="Rosslyn"/>
    <s v="Mantor"/>
    <n v="880650356"/>
    <s v="Rosslyn Business Center"/>
    <s v="Roadside Stall/Kiosk"/>
    <s v="Active (Open)"/>
    <x v="2"/>
    <x v="0"/>
    <s v="No"/>
    <s v="No"/>
    <s v="Yes"/>
    <s v="Yes"/>
    <s v="Yes"/>
    <s v="Thompson galama"/>
    <n v="555822307"/>
    <m/>
    <n v="0"/>
    <m/>
    <n v="0"/>
    <m/>
    <m/>
  </r>
  <r>
    <n v="25131"/>
    <n v="16449"/>
    <n v="11393"/>
    <n v="5"/>
    <n v="1"/>
    <n v="1"/>
    <n v="0"/>
    <n v="1"/>
    <n v="1"/>
    <n v="1"/>
    <n v="-10.690275"/>
    <n v="6.2930524999999999"/>
    <n v="35.082180194000003"/>
    <d v="2020-09-23T16:31:31"/>
    <s v="'2020-09-23 16:31:30.63158'"/>
    <s v="With-In"/>
    <s v="Aaron F."/>
    <s v="Korsor"/>
    <n v="881349883"/>
    <s v="Green Light Business Center"/>
    <s v="Roadside Stall/Kiosk"/>
    <s v="Active (Open)"/>
    <x v="4"/>
    <x v="0"/>
    <s v="Yes"/>
    <s v="No"/>
    <s v="Yes"/>
    <s v="Yes"/>
    <s v="Yes"/>
    <s v="Thompson galama"/>
    <n v="555822307"/>
    <m/>
    <n v="0"/>
    <m/>
    <n v="0"/>
    <m/>
    <m/>
  </r>
  <r>
    <n v="25132"/>
    <n v="16449"/>
    <n v="13498"/>
    <n v="5"/>
    <n v="1"/>
    <n v="1"/>
    <n v="1"/>
    <n v="1"/>
    <n v="1"/>
    <n v="1"/>
    <n v="-10.690281300000001"/>
    <n v="6.2930339000000002"/>
    <n v="1.417965E-2"/>
    <d v="2020-09-23T16:32:46"/>
    <s v="'2020-09-23 16:32:45.749161'"/>
    <s v="With-In"/>
    <s v="Stephen"/>
    <s v="M. Powoe"/>
    <n v="886935403"/>
    <s v="Uncle T Business Center"/>
    <s v="Roadside Stall/Kiosk"/>
    <s v="Active (Open)"/>
    <x v="2"/>
    <x v="0"/>
    <s v="Yes"/>
    <s v="Yes"/>
    <s v="Yes"/>
    <s v="Yes"/>
    <s v="Yes"/>
    <s v="Thompson galama"/>
    <n v="555822307"/>
    <n v="881033739"/>
    <n v="0"/>
    <m/>
    <n v="1"/>
    <n v="88103379"/>
    <n v="25"/>
  </r>
  <r>
    <n v="25133"/>
    <n v="16449"/>
    <n v="1898"/>
    <n v="5"/>
    <n v="1"/>
    <n v="1"/>
    <n v="0"/>
    <n v="1"/>
    <n v="1"/>
    <n v="1"/>
    <n v="-10.6901879"/>
    <n v="6.2928592999999999"/>
    <n v="4.5630339999999997E-3"/>
    <d v="2020-09-23T16:33:40"/>
    <s v="'2020-09-23 16:33:40.022834'"/>
    <s v="With-In"/>
    <s v="Shadrach"/>
    <s v="Armah"/>
    <n v="770522251"/>
    <s v="Armah Business Center"/>
    <s v="Roadside Stall/Kiosk"/>
    <s v="Active (Open)"/>
    <x v="2"/>
    <x v="0"/>
    <s v="Yes"/>
    <s v="No"/>
    <s v="Yes"/>
    <s v="Yes"/>
    <s v="Yes"/>
    <s v="Thompson galama"/>
    <n v="555822307"/>
    <m/>
    <n v="0"/>
    <m/>
    <n v="0"/>
    <m/>
    <m/>
  </r>
  <r>
    <n v="25134"/>
    <n v="16449"/>
    <n v="1897"/>
    <n v="5"/>
    <n v="0"/>
    <n v="1"/>
    <n v="0"/>
    <n v="1"/>
    <n v="1"/>
    <n v="0"/>
    <n v="-10.6903057"/>
    <n v="6.2928489000000001"/>
    <n v="1.8134517999999999E-2"/>
    <d v="2020-09-23T16:34:06"/>
    <s v="'2020-09-23 16:34:05.996829'"/>
    <s v="With-In"/>
    <s v="John"/>
    <s v="Geggen"/>
    <n v="886256687"/>
    <s v="John Business Center"/>
    <s v="Table Top"/>
    <s v="Active (Open)"/>
    <x v="2"/>
    <x v="1"/>
    <s v="Yes"/>
    <s v="No"/>
    <s v="Yes"/>
    <s v="Yes"/>
    <s v="No"/>
    <s v="Thompson galama"/>
    <n v="555822307"/>
    <m/>
    <n v="0"/>
    <m/>
    <n v="0"/>
    <m/>
    <m/>
  </r>
  <r>
    <n v="25135"/>
    <n v="16449"/>
    <n v="13490"/>
    <n v="5"/>
    <n v="1"/>
    <n v="1"/>
    <n v="0"/>
    <n v="1"/>
    <n v="1"/>
    <n v="1"/>
    <n v="-10.6902366"/>
    <n v="6.2928252999999996"/>
    <n v="7.3104302999999995E-2"/>
    <d v="2020-09-23T16:34:40"/>
    <s v="'2020-09-23 16:34:40.24362'"/>
    <s v="With-In"/>
    <s v="Gomah"/>
    <s v="Gomah"/>
    <n v="880803120"/>
    <s v="Gomah Gomah Business Center"/>
    <s v="Roadside Stall/Kiosk"/>
    <s v="Active (Open)"/>
    <x v="2"/>
    <x v="0"/>
    <s v="Yes"/>
    <s v="No"/>
    <s v="Yes"/>
    <s v="Yes"/>
    <s v="Yes"/>
    <s v="Thompson galama"/>
    <n v="555822307"/>
    <m/>
    <n v="0"/>
    <m/>
    <n v="0"/>
    <m/>
    <m/>
  </r>
  <r>
    <n v="25136"/>
    <n v="16449"/>
    <n v="1895"/>
    <n v="5"/>
    <n v="1"/>
    <n v="0"/>
    <n v="0"/>
    <n v="1"/>
    <n v="1"/>
    <n v="1"/>
    <n v="-10.690233599999999"/>
    <n v="6.2928004"/>
    <n v="1.6575093999999999E-2"/>
    <d v="2020-09-23T16:35:05"/>
    <s v="'2020-09-23 16:35:04.999432'"/>
    <s v="With-In"/>
    <s v="Mcpherson"/>
    <s v="Karncleh"/>
    <n v="886966164"/>
    <s v="Mcpherson Business Center"/>
    <s v="Table Top"/>
    <s v="Active (Open)"/>
    <x v="2"/>
    <x v="0"/>
    <s v="No"/>
    <s v="No"/>
    <s v="Yes"/>
    <s v="Yes"/>
    <s v="Yes"/>
    <s v="Thompson galama"/>
    <n v="555822307"/>
    <m/>
    <n v="0"/>
    <m/>
    <n v="0"/>
    <m/>
    <m/>
  </r>
  <r>
    <n v="25137"/>
    <n v="16507"/>
    <n v="13562"/>
    <n v="3"/>
    <n v="1"/>
    <n v="0"/>
    <n v="1"/>
    <n v="1"/>
    <n v="1"/>
    <n v="1"/>
    <n v="-10.7260347"/>
    <n v="6.3551039999999999"/>
    <n v="3.73068E-4"/>
    <d v="2020-09-23T17:49:37"/>
    <s v="'2020-09-23 17:49:37.173904'"/>
    <s v="With-In"/>
    <s v="Henry Z."/>
    <s v="Monger"/>
    <n v="886673361"/>
    <s v="Gaylee Business Center"/>
    <s v="Table Top"/>
    <s v="Active (Open)"/>
    <x v="2"/>
    <x v="0"/>
    <s v="No"/>
    <s v="Yes"/>
    <s v="Yes"/>
    <s v="Yes"/>
    <s v="Yes"/>
    <s v="fallah gbollie"/>
    <n v="886540500"/>
    <n v="886673361"/>
    <n v="0"/>
    <m/>
    <n v="0"/>
    <m/>
    <m/>
  </r>
  <r>
    <n v="25138"/>
    <n v="16507"/>
    <n v="13563"/>
    <n v="3"/>
    <n v="1"/>
    <n v="0"/>
    <n v="1"/>
    <n v="1"/>
    <n v="1"/>
    <n v="1"/>
    <n v="-10.726032099999999"/>
    <n v="6.3551042999999998"/>
    <n v="3.2195349999999999E-3"/>
    <d v="2020-09-23T17:51:37"/>
    <s v="'2020-09-23 17:51:37.061916'"/>
    <s v="With-In"/>
    <s v="James C."/>
    <s v="Chelley"/>
    <n v="880460304"/>
    <s v="Too Good Guy Business Center"/>
    <s v="Minimart/Convenience Shop/Store"/>
    <s v="Active (Open)"/>
    <x v="2"/>
    <x v="0"/>
    <s v="No"/>
    <s v="Yes"/>
    <s v="Yes"/>
    <s v="Yes"/>
    <s v="Yes"/>
    <s v="fallah gbollie"/>
    <n v="886540500"/>
    <n v="880460304"/>
    <n v="0"/>
    <m/>
    <n v="0"/>
    <m/>
    <m/>
  </r>
  <r>
    <n v="25139"/>
    <n v="16507"/>
    <n v="13561"/>
    <n v="3"/>
    <n v="1"/>
    <n v="0"/>
    <n v="1"/>
    <n v="1"/>
    <n v="1"/>
    <n v="1"/>
    <n v="-10.7262605"/>
    <n v="6.3550990000000001"/>
    <n v="1.634702E-3"/>
    <d v="2020-09-23T17:57:40"/>
    <s v="'2020-09-23 17:57:39.853667'"/>
    <s v="With-In"/>
    <s v="Michael T."/>
    <s v="Nimene"/>
    <n v="888862515"/>
    <s v="Michael T. Nimene Business Center"/>
    <s v="Table Top"/>
    <s v="Active (Open)"/>
    <x v="2"/>
    <x v="0"/>
    <s v="No"/>
    <s v="Yes"/>
    <s v="Yes"/>
    <s v="Yes"/>
    <s v="Yes"/>
    <s v="fallah gbollie"/>
    <n v="886540500"/>
    <n v="886538441"/>
    <n v="0"/>
    <m/>
    <n v="1"/>
    <n v="888862515"/>
    <n v="25"/>
  </r>
  <r>
    <n v="25140"/>
    <n v="16447"/>
    <n v="1366"/>
    <n v="5"/>
    <n v="1"/>
    <n v="0"/>
    <n v="1"/>
    <n v="1"/>
    <n v="1"/>
    <n v="1"/>
    <n v="-10.7850214"/>
    <n v="6.2953041000000001"/>
    <n v="1.4418001999999999E-2"/>
    <d v="2020-09-23T22:27:06"/>
    <s v="'2020-09-23 22:27:05.762153'"/>
    <s v="With-In"/>
    <s v="Daniel"/>
    <s v="Glay"/>
    <n v="778521340"/>
    <s v="Smart Glay Business Center"/>
    <s v="Electronic Service Provider(ESPs)"/>
    <s v="Active (Open)"/>
    <x v="1"/>
    <x v="0"/>
    <s v="No"/>
    <s v="Yes"/>
    <s v="Yes"/>
    <s v="Yes"/>
    <s v="Yes"/>
    <s v="beggins bulgar"/>
    <n v="886866000"/>
    <n v="881037588"/>
    <n v="0"/>
    <m/>
    <n v="0"/>
    <m/>
    <m/>
  </r>
  <r>
    <n v="25141"/>
    <n v="16447"/>
    <n v="12965"/>
    <n v="5"/>
    <n v="1"/>
    <n v="1"/>
    <n v="0"/>
    <n v="1"/>
    <n v="1"/>
    <n v="1"/>
    <n v="-10.7850214"/>
    <n v="6.2950495000000002"/>
    <n v="3.3962606999999999E-2"/>
    <d v="2020-09-23T22:27:50"/>
    <s v="'2020-09-23 22:27:49.90916'"/>
    <s v="With-In"/>
    <s v="Theophilus N."/>
    <s v="Zumba"/>
    <n v="886472628"/>
    <s v="TN Zumba Forex Booth"/>
    <s v="Roadside Stall/Kiosk"/>
    <s v="Active (Open)"/>
    <x v="1"/>
    <x v="0"/>
    <s v="Yes"/>
    <s v="No"/>
    <s v="Yes"/>
    <s v="Yes"/>
    <s v="Yes"/>
    <s v="beggins bulgar"/>
    <n v="886866000"/>
    <n v="880791799"/>
    <n v="0"/>
    <m/>
    <n v="0"/>
    <m/>
    <m/>
  </r>
  <r>
    <n v="25142"/>
    <n v="16447"/>
    <n v="11923"/>
    <n v="5"/>
    <n v="1"/>
    <n v="0"/>
    <n v="0"/>
    <n v="1"/>
    <n v="1"/>
    <n v="1"/>
    <n v="-10.7850214"/>
    <n v="6.2945947000000002"/>
    <n v="7.9852686000000006E-2"/>
    <d v="2020-09-23T22:28:33"/>
    <s v="'2020-09-23 22:28:33.195053'"/>
    <s v="With-In"/>
    <s v="Pelvin"/>
    <s v="Grupee"/>
    <n v="888495010"/>
    <s v="Pelvin Grupee Business Center"/>
    <s v="Roadside Stall/Kiosk"/>
    <s v="Active (Open)"/>
    <x v="1"/>
    <x v="0"/>
    <s v="No"/>
    <s v="No"/>
    <s v="Yes"/>
    <s v="Yes"/>
    <s v="Yes"/>
    <s v="beggins bulgar"/>
    <n v="886866000"/>
    <n v="888883403"/>
    <n v="0"/>
    <m/>
    <n v="0"/>
    <m/>
    <m/>
  </r>
  <r>
    <n v="25143"/>
    <n v="16447"/>
    <n v="13685"/>
    <n v="5"/>
    <n v="1"/>
    <n v="0"/>
    <n v="1"/>
    <n v="1"/>
    <n v="1"/>
    <n v="1"/>
    <n v="-10.7850214"/>
    <n v="6.2945016999999996"/>
    <n v="0.102849155"/>
    <d v="2020-09-23T22:29:04"/>
    <s v="'2020-09-23 22:29:04.254587'"/>
    <s v="With-In"/>
    <s v="Elton"/>
    <s v="Bormain"/>
    <n v="888005124"/>
    <s v="E.B &amp; Sons Business Center"/>
    <s v="Roadside Stall/Kiosk"/>
    <s v="Active (Open)"/>
    <x v="1"/>
    <x v="0"/>
    <s v="No"/>
    <s v="Yes"/>
    <s v="Yes"/>
    <s v="Yes"/>
    <s v="Yes"/>
    <s v="beggins bulgar"/>
    <n v="886866000"/>
    <n v="888005124"/>
    <n v="0"/>
    <m/>
    <n v="1"/>
    <n v="888005124"/>
    <n v="75"/>
  </r>
  <r>
    <n v="25144"/>
    <n v="16447"/>
    <n v="11921"/>
    <n v="5"/>
    <n v="1"/>
    <n v="0"/>
    <n v="0"/>
    <n v="1"/>
    <n v="1"/>
    <n v="1"/>
    <n v="-10.7850214"/>
    <n v="6.2945197000000004"/>
    <n v="0.163082492"/>
    <d v="2020-09-23T22:29:40"/>
    <s v="'2020-09-23 22:29:40.369586'"/>
    <s v="With-In"/>
    <s v="Ambross"/>
    <s v="Lamin"/>
    <n v="886590767"/>
    <s v="Ambross Forex Exchange Bureau"/>
    <s v="Table Top"/>
    <s v="Active (Open)"/>
    <x v="1"/>
    <x v="0"/>
    <s v="No"/>
    <s v="No"/>
    <s v="Yes"/>
    <s v="Yes"/>
    <s v="Yes"/>
    <s v="beggins bulgar"/>
    <n v="886866000"/>
    <n v="880497374"/>
    <n v="0"/>
    <m/>
    <n v="0"/>
    <m/>
    <m/>
  </r>
  <r>
    <n v="25145"/>
    <n v="16447"/>
    <n v="1361"/>
    <n v="5"/>
    <n v="1"/>
    <n v="1"/>
    <n v="1"/>
    <n v="1"/>
    <n v="1"/>
    <n v="1"/>
    <n v="-10.7850214"/>
    <n v="6.2945960000000003"/>
    <n v="2.0587722999999999E-2"/>
    <d v="2020-09-23T22:30:25"/>
    <s v="'2020-09-23 22:30:25.382402'"/>
    <s v="With-In"/>
    <s v="Samuel"/>
    <s v="Mulbah"/>
    <n v="775384726"/>
    <s v="God Divine Connect Business Center"/>
    <s v="Table Top"/>
    <s v="Active (Open)"/>
    <x v="1"/>
    <x v="0"/>
    <s v="Yes"/>
    <s v="Yes"/>
    <s v="Yes"/>
    <s v="Yes"/>
    <s v="Yes"/>
    <s v="beggins bulgar"/>
    <n v="886866000"/>
    <n v="881984446"/>
    <n v="0"/>
    <m/>
    <n v="0"/>
    <m/>
    <m/>
  </r>
  <r>
    <n v="25146"/>
    <n v="16447"/>
    <n v="8569"/>
    <n v="5"/>
    <n v="1"/>
    <n v="1"/>
    <n v="1"/>
    <n v="1"/>
    <n v="1"/>
    <n v="1"/>
    <n v="-10.7850214"/>
    <n v="6.2953773999999996"/>
    <n v="0.101170651"/>
    <d v="2020-09-23T22:31:30"/>
    <s v="'2020-09-23 22:31:30.27532'"/>
    <s v="With-In"/>
    <s v="Thomas"/>
    <s v="Woiwar"/>
    <n v="888175753"/>
    <s v="Thomas Woiwar Business Center"/>
    <s v="Roadside Stall/Kiosk"/>
    <s v="Active (Open)"/>
    <x v="1"/>
    <x v="0"/>
    <s v="Yes"/>
    <s v="Yes"/>
    <s v="Yes"/>
    <s v="Yes"/>
    <s v="Yes"/>
    <s v="beggins bulgar"/>
    <n v="886866000"/>
    <n v="886681004"/>
    <n v="0"/>
    <m/>
    <n v="0"/>
    <m/>
    <m/>
  </r>
  <r>
    <n v="25147"/>
    <n v="16447"/>
    <n v="8570"/>
    <n v="5"/>
    <n v="1"/>
    <n v="0"/>
    <n v="0"/>
    <n v="1"/>
    <n v="1"/>
    <n v="1"/>
    <n v="-10.7851138"/>
    <n v="6.2953580999999996"/>
    <n v="0.15338558199999999"/>
    <d v="2020-09-23T22:31:53"/>
    <s v="'2020-09-23 22:31:52.595902'"/>
    <s v="With-In"/>
    <s v="Janathan"/>
    <s v="Mellixh"/>
    <n v="886523562"/>
    <s v="Janathan Business Center"/>
    <s v="Table Top"/>
    <s v="Active (Open)"/>
    <x v="1"/>
    <x v="0"/>
    <s v="No"/>
    <s v="No"/>
    <s v="Yes"/>
    <s v="Yes"/>
    <s v="Yes"/>
    <s v="beggins bulgar"/>
    <n v="886866000"/>
    <n v="886523562"/>
    <n v="0"/>
    <m/>
    <n v="0"/>
    <m/>
    <m/>
  </r>
  <r>
    <n v="25148"/>
    <n v="16447"/>
    <n v="8574"/>
    <n v="5"/>
    <n v="1"/>
    <n v="0"/>
    <n v="0"/>
    <n v="1"/>
    <n v="1"/>
    <n v="1"/>
    <n v="-10.7853254"/>
    <n v="6.2953254999999997"/>
    <n v="0.18107047800000001"/>
    <d v="2020-09-23T22:32:12"/>
    <s v="'2020-09-23 22:32:11.763497'"/>
    <s v="With-In"/>
    <s v="Mark"/>
    <s v="Gaye"/>
    <n v="888314033"/>
    <s v="Designer Babring Shop"/>
    <s v="Roadside Stall/Kiosk"/>
    <s v="Active (Open)"/>
    <x v="1"/>
    <x v="0"/>
    <s v="No"/>
    <s v="No"/>
    <s v="Yes"/>
    <s v="Yes"/>
    <s v="Yes"/>
    <s v="beggins bulgar"/>
    <n v="886866000"/>
    <n v="888314033"/>
    <n v="0"/>
    <m/>
    <n v="0"/>
    <m/>
    <m/>
  </r>
  <r>
    <n v="25149"/>
    <n v="16447"/>
    <n v="8565"/>
    <n v="5"/>
    <n v="1"/>
    <n v="0"/>
    <n v="0"/>
    <n v="1"/>
    <n v="1"/>
    <n v="1"/>
    <n v="-10.785467300000001"/>
    <n v="6.2952981000000001"/>
    <n v="0.13587321999999999"/>
    <d v="2020-09-23T22:32:43"/>
    <s v="'2020-09-23 22:32:42.621518'"/>
    <s v="With-In"/>
    <s v="Sawo"/>
    <s v="Carter"/>
    <n v="886796266"/>
    <s v="Sawo Business Center"/>
    <s v="Sub-Dealer Shop"/>
    <s v="Active (Open)"/>
    <x v="1"/>
    <x v="0"/>
    <s v="No"/>
    <s v="No"/>
    <s v="Yes"/>
    <s v="Yes"/>
    <s v="Yes"/>
    <s v="beggins bulgar"/>
    <n v="886866000"/>
    <n v="886796266"/>
    <n v="0"/>
    <m/>
    <n v="0"/>
    <m/>
    <m/>
  </r>
  <r>
    <n v="25150"/>
    <n v="16447"/>
    <n v="11205"/>
    <n v="5"/>
    <n v="1"/>
    <n v="0"/>
    <n v="1"/>
    <n v="1"/>
    <n v="1"/>
    <n v="1"/>
    <n v="-10.785420500000001"/>
    <n v="6.2952915000000003"/>
    <n v="0.150499245"/>
    <d v="2020-09-23T22:33:23"/>
    <s v="'2020-09-23 22:33:23.374712'"/>
    <s v="With-In"/>
    <s v="Lawrence"/>
    <s v="Freeman"/>
    <n v="881691349"/>
    <s v="God Bless you  Business Center"/>
    <s v="Minimart/Convenience Shop/Store"/>
    <s v="Active (Open)"/>
    <x v="1"/>
    <x v="0"/>
    <s v="No"/>
    <s v="Yes"/>
    <s v="Yes"/>
    <s v="Yes"/>
    <s v="Yes"/>
    <s v="beggins bulgar"/>
    <n v="886866000"/>
    <n v="886327490"/>
    <n v="0"/>
    <m/>
    <n v="0"/>
    <m/>
    <m/>
  </r>
  <r>
    <n v="25151"/>
    <n v="16447"/>
    <n v="8577"/>
    <n v="5"/>
    <n v="1"/>
    <n v="0"/>
    <n v="0"/>
    <n v="1"/>
    <n v="1"/>
    <n v="1"/>
    <n v="-10.7853932"/>
    <n v="6.2952931000000003"/>
    <n v="0.17908650500000001"/>
    <d v="2020-09-23T22:33:47"/>
    <s v="'2020-09-23 22:33:47.154407'"/>
    <s v="With-In"/>
    <s v="George M."/>
    <s v="Doedeh"/>
    <n v="880393965"/>
    <s v="Faith Business Center"/>
    <s v="Sub-Dealer Shop"/>
    <s v="Active (Open)"/>
    <x v="1"/>
    <x v="0"/>
    <s v="No"/>
    <s v="No"/>
    <s v="Yes"/>
    <s v="Yes"/>
    <s v="Yes"/>
    <s v="beggins bulgar"/>
    <n v="886866000"/>
    <n v="880393965"/>
    <n v="0"/>
    <m/>
    <n v="0"/>
    <m/>
    <m/>
  </r>
  <r>
    <n v="25152"/>
    <n v="16447"/>
    <n v="8584"/>
    <n v="5"/>
    <n v="1"/>
    <n v="0"/>
    <n v="0"/>
    <n v="1"/>
    <n v="1"/>
    <n v="1"/>
    <n v="-10.785377199999999"/>
    <n v="6.2952950999999997"/>
    <n v="0.21631276799999999"/>
    <d v="2020-09-23T22:34:12"/>
    <s v="'2020-09-23 22:34:12.131188'"/>
    <s v="With-In"/>
    <s v="Rufus"/>
    <s v="George"/>
    <n v="888552456"/>
    <s v="God Blessings Business Center"/>
    <s v="Table Top"/>
    <s v="Active (Open)"/>
    <x v="1"/>
    <x v="0"/>
    <s v="No"/>
    <s v="No"/>
    <s v="Yes"/>
    <s v="Yes"/>
    <s v="Yes"/>
    <s v="beggins bulgar"/>
    <n v="886866000"/>
    <n v="888552456"/>
    <n v="0"/>
    <m/>
    <n v="0"/>
    <m/>
    <m/>
  </r>
  <r>
    <n v="25153"/>
    <n v="16447"/>
    <n v="8582"/>
    <n v="5"/>
    <n v="1"/>
    <n v="0"/>
    <n v="0"/>
    <n v="1"/>
    <n v="1"/>
    <n v="1"/>
    <n v="-10.785372799999999"/>
    <n v="6.2952959999999996"/>
    <n v="0.24634041000000001"/>
    <d v="2020-09-23T22:34:28"/>
    <s v="'2020-09-23 22:34:27.76608'"/>
    <s v="With-In"/>
    <s v="Lasama S"/>
    <s v="Kromah"/>
    <n v="888594038"/>
    <s v="TrlumpHant Business Center"/>
    <s v="Sub-Dealer Shop"/>
    <s v="Active (Open)"/>
    <x v="1"/>
    <x v="0"/>
    <s v="No"/>
    <s v="No"/>
    <s v="Yes"/>
    <s v="Yes"/>
    <s v="Yes"/>
    <s v="beggins bulgar"/>
    <n v="886866000"/>
    <n v="888594038"/>
    <n v="0"/>
    <m/>
    <n v="0"/>
    <m/>
    <m/>
  </r>
  <r>
    <n v="25154"/>
    <n v="16447"/>
    <n v="1408"/>
    <n v="5"/>
    <n v="1"/>
    <n v="0"/>
    <n v="1"/>
    <n v="1"/>
    <n v="1"/>
    <n v="1"/>
    <n v="-10.7853707"/>
    <n v="6.2952966999999997"/>
    <n v="0.25990127800000001"/>
    <d v="2020-09-23T22:34:48"/>
    <s v="'2020-09-23 22:34:47.745508'"/>
    <s v="With-In"/>
    <s v="Andrew"/>
    <s v="Rogers"/>
    <n v="886765664"/>
    <s v="Sun Shine Business"/>
    <s v="Pharmacy"/>
    <s v="Active (Open)"/>
    <x v="1"/>
    <x v="0"/>
    <s v="No"/>
    <s v="Yes"/>
    <s v="Yes"/>
    <s v="Yes"/>
    <s v="Yes"/>
    <s v="beggins bulgar"/>
    <n v="886866000"/>
    <n v="886765664"/>
    <n v="0"/>
    <m/>
    <n v="0"/>
    <m/>
    <m/>
  </r>
  <r>
    <n v="25155"/>
    <n v="16447"/>
    <n v="11176"/>
    <n v="5"/>
    <n v="1"/>
    <n v="0"/>
    <n v="1"/>
    <n v="1"/>
    <n v="1"/>
    <n v="1"/>
    <n v="-10.7849918"/>
    <n v="6.2953048999999996"/>
    <n v="0.26204847100000001"/>
    <d v="2020-09-23T22:35:30"/>
    <s v="'2020-09-23 22:35:29.708709'"/>
    <s v="With-In"/>
    <s v="Jesse"/>
    <s v="Kpah"/>
    <n v="886623199"/>
    <s v="SMART FUTURE  BUILDERS"/>
    <s v="Roadside Stall/Kiosk"/>
    <s v="Active (Open)"/>
    <x v="1"/>
    <x v="0"/>
    <s v="No"/>
    <s v="Yes"/>
    <s v="Yes"/>
    <s v="Yes"/>
    <s v="Yes"/>
    <s v="beggins bulgar"/>
    <n v="886866000"/>
    <n v="881212478"/>
    <n v="0"/>
    <m/>
    <n v="0"/>
    <m/>
    <m/>
  </r>
  <r>
    <n v="25156"/>
    <n v="16447"/>
    <n v="11177"/>
    <n v="5"/>
    <n v="1"/>
    <n v="0"/>
    <n v="0"/>
    <n v="1"/>
    <n v="1"/>
    <n v="1"/>
    <n v="-10.7849603"/>
    <n v="6.2953055000000004"/>
    <n v="0.26010931399999998"/>
    <d v="2020-09-23T22:35:50"/>
    <s v="'2020-09-23 22:35:49.83131'"/>
    <s v="With-In"/>
    <s v="James K.I."/>
    <s v="David"/>
    <n v="886579721"/>
    <s v="JAMES K.I. DAVID PETTY BUSINESS  CENTER"/>
    <s v="Roadside Stall/Kiosk"/>
    <s v="Active (Open)"/>
    <x v="1"/>
    <x v="0"/>
    <s v="No"/>
    <s v="No"/>
    <s v="Yes"/>
    <s v="Yes"/>
    <s v="Yes"/>
    <s v="beggins bulgar"/>
    <n v="886866000"/>
    <n v="886579721"/>
    <n v="0"/>
    <m/>
    <n v="0"/>
    <m/>
    <m/>
  </r>
  <r>
    <n v="25157"/>
    <n v="16447"/>
    <n v="12970"/>
    <n v="5"/>
    <n v="1"/>
    <n v="0"/>
    <n v="1"/>
    <n v="1"/>
    <n v="1"/>
    <n v="1"/>
    <n v="-10.784983499999999"/>
    <n v="6.2953048999999996"/>
    <n v="0.25062479100000001"/>
    <d v="2020-09-23T22:36:29"/>
    <s v="'2020-09-23 22:36:29.153688'"/>
    <s v="With-In"/>
    <s v="Fedesco"/>
    <s v="Wuo"/>
    <n v="886812560"/>
    <s v="Money Matters Business Center"/>
    <s v="Roadside Stall/Kiosk"/>
    <s v="Active (Open)"/>
    <x v="1"/>
    <x v="0"/>
    <s v="No"/>
    <s v="Yes"/>
    <s v="Yes"/>
    <s v="Yes"/>
    <s v="Yes"/>
    <s v="beggins bulgar"/>
    <n v="886866000"/>
    <n v="886812794"/>
    <n v="0"/>
    <m/>
    <n v="1"/>
    <n v="886812794"/>
    <n v="25"/>
  </r>
  <r>
    <n v="25158"/>
    <n v="16447"/>
    <n v="11175"/>
    <n v="5"/>
    <n v="1"/>
    <n v="0"/>
    <n v="0"/>
    <n v="1"/>
    <n v="1"/>
    <n v="1"/>
    <n v="-10.785016300000001"/>
    <n v="6.2953042000000003"/>
    <n v="0.26280650799999999"/>
    <d v="2020-09-23T22:37:09"/>
    <s v="'2020-09-23 22:37:08.958291'"/>
    <s v="With-In"/>
    <s v="Samuel"/>
    <s v="Stubblefield"/>
    <n v="886517006"/>
    <s v="Liberian Brothers Foreign Exchange Bureau"/>
    <s v="Minimart/Convenience Shop/Store"/>
    <s v="Active (Open)"/>
    <x v="1"/>
    <x v="0"/>
    <s v="No"/>
    <s v="No"/>
    <s v="Yes"/>
    <s v="Yes"/>
    <s v="Yes"/>
    <s v="beggins bulgar"/>
    <n v="886866000"/>
    <n v="888454918"/>
    <n v="0"/>
    <m/>
    <n v="0"/>
    <m/>
    <m/>
  </r>
  <r>
    <n v="25159"/>
    <n v="16447"/>
    <n v="1283"/>
    <n v="5"/>
    <n v="1"/>
    <n v="0"/>
    <n v="0"/>
    <n v="1"/>
    <n v="1"/>
    <n v="1"/>
    <n v="-10.785022400000001"/>
    <n v="6.2953041000000001"/>
    <n v="0.26794948299999999"/>
    <d v="2020-09-23T22:37:28"/>
    <s v="'2020-09-23 22:37:27.843133'"/>
    <s v="With-In"/>
    <s v="Joseph"/>
    <s v="Sheriff"/>
    <n v="886130520"/>
    <s v="Sheriff Business Center"/>
    <s v="Roadside Stall/Kiosk"/>
    <s v="Active (Open)"/>
    <x v="1"/>
    <x v="0"/>
    <s v="No"/>
    <s v="No"/>
    <s v="Yes"/>
    <s v="Yes"/>
    <s v="Yes"/>
    <s v="beggins bulgar"/>
    <n v="886866000"/>
    <n v="886130520"/>
    <n v="0"/>
    <m/>
    <n v="0"/>
    <m/>
    <m/>
  </r>
  <r>
    <n v="25160"/>
    <n v="16447"/>
    <n v="12972"/>
    <n v="5"/>
    <n v="1"/>
    <n v="0"/>
    <n v="0"/>
    <n v="1"/>
    <n v="1"/>
    <n v="1"/>
    <n v="-10.7850249"/>
    <n v="6.2953039999999998"/>
    <n v="0.39458041700000002"/>
    <d v="2020-09-23T22:37:58"/>
    <s v="'2020-09-23 22:37:57.563513'"/>
    <s v="With-In"/>
    <s v="Suaibou"/>
    <s v="Barry"/>
    <n v="881809229"/>
    <s v="Smart Growth"/>
    <s v="Sub-Dealer Shop"/>
    <s v="Active (Open)"/>
    <x v="1"/>
    <x v="0"/>
    <s v="No"/>
    <s v="No"/>
    <s v="Yes"/>
    <s v="Yes"/>
    <s v="Yes"/>
    <s v="beggins bulgar"/>
    <n v="886866000"/>
    <n v="881809229"/>
    <n v="0"/>
    <m/>
    <n v="0"/>
    <m/>
    <m/>
  </r>
  <r>
    <n v="25161"/>
    <n v="16447"/>
    <n v="12943"/>
    <n v="5"/>
    <n v="1"/>
    <n v="0"/>
    <n v="1"/>
    <n v="1"/>
    <n v="1"/>
    <n v="1"/>
    <n v="-10.7850222"/>
    <n v="6.2953041000000001"/>
    <n v="0.53667400600000004"/>
    <d v="2020-09-23T22:38:55"/>
    <s v="'2020-09-23 22:38:55.333984'"/>
    <s v="With-In"/>
    <s v="Alex"/>
    <s v="Beahn"/>
    <n v="886616779"/>
    <s v="Papa Forex Bureau"/>
    <s v="Roadside Stall/Kiosk"/>
    <s v="Active (Open)"/>
    <x v="1"/>
    <x v="0"/>
    <s v="No"/>
    <s v="Yes"/>
    <s v="Yes"/>
    <s v="Yes"/>
    <s v="Yes"/>
    <s v="beggins bulgar"/>
    <n v="886866000"/>
    <n v="888539104"/>
    <n v="0"/>
    <m/>
    <n v="1"/>
    <n v="888539104"/>
    <n v="12.5"/>
  </r>
  <r>
    <n v="25162"/>
    <n v="16447"/>
    <n v="12976"/>
    <n v="5"/>
    <n v="1"/>
    <n v="1"/>
    <n v="1"/>
    <n v="1"/>
    <n v="1"/>
    <n v="1"/>
    <n v="-10.7850213"/>
    <n v="6.2952946000000001"/>
    <n v="0.52064221399999999"/>
    <d v="2020-09-23T22:39:56"/>
    <s v="'2020-09-23 22:39:55.873975'"/>
    <s v="With-In"/>
    <s v="Emmanuel"/>
    <s v="Kamara"/>
    <n v="886525634"/>
    <s v="King Kamara Forex Bureau"/>
    <s v="Roadside Stall/Kiosk"/>
    <s v="Active (Open)"/>
    <x v="1"/>
    <x v="0"/>
    <s v="Yes"/>
    <s v="Yes"/>
    <s v="Yes"/>
    <s v="Yes"/>
    <s v="Yes"/>
    <s v="beggins bulgar"/>
    <n v="886866000"/>
    <n v="886145465"/>
    <n v="0"/>
    <m/>
    <n v="1"/>
    <n v="886145465"/>
    <n v="50"/>
  </r>
  <r>
    <n v="25163"/>
    <n v="16447"/>
    <n v="13778"/>
    <n v="5"/>
    <n v="1"/>
    <n v="0"/>
    <n v="1"/>
    <n v="1"/>
    <n v="1"/>
    <n v="1"/>
    <n v="-10.7850213"/>
    <n v="6.2953036000000004"/>
    <n v="0.53902728099999997"/>
    <d v="2020-09-23T22:40:25"/>
    <s v="'2020-09-23 22:40:24.580726'"/>
    <s v="With-In"/>
    <s v="Joseph"/>
    <s v="Kankalan"/>
    <n v="881805055"/>
    <s v="J. Kankalan Business Center"/>
    <s v="Roadside Stall/Kiosk"/>
    <s v="Active (Open)"/>
    <x v="1"/>
    <x v="0"/>
    <s v="No"/>
    <s v="Yes"/>
    <s v="Yes"/>
    <s v="Yes"/>
    <s v="Yes"/>
    <s v="beggins bulgar"/>
    <n v="886866000"/>
    <n v="881805055"/>
    <n v="0"/>
    <m/>
    <n v="1"/>
    <n v="881805055"/>
    <n v="25"/>
  </r>
  <r>
    <n v="25164"/>
    <n v="16447"/>
    <n v="8610"/>
    <n v="5"/>
    <n v="1"/>
    <n v="0"/>
    <n v="0"/>
    <n v="1"/>
    <n v="1"/>
    <n v="1"/>
    <n v="-10.7850214"/>
    <n v="6.2953054000000002"/>
    <n v="0.74455524200000001"/>
    <d v="2020-09-23T22:40:58"/>
    <s v="'2020-09-23 22:40:58.425028'"/>
    <s v="With-In"/>
    <s v="Mohamed"/>
    <s v="Kamara"/>
    <n v="886474050"/>
    <s v="Mohamed Kamara Provision Shop"/>
    <s v="Gas Station"/>
    <s v="Active (Open)"/>
    <x v="1"/>
    <x v="0"/>
    <s v="No"/>
    <s v="No"/>
    <s v="Yes"/>
    <s v="Yes"/>
    <s v="Yes"/>
    <s v="beggins bulgar"/>
    <n v="886866000"/>
    <n v="886474050"/>
    <n v="0"/>
    <m/>
    <n v="0"/>
    <m/>
    <m/>
  </r>
  <r>
    <n v="25165"/>
    <n v="16447"/>
    <n v="8611"/>
    <n v="5"/>
    <n v="1"/>
    <n v="0"/>
    <n v="0"/>
    <n v="1"/>
    <n v="1"/>
    <n v="1"/>
    <n v="-10.7850214"/>
    <n v="6.2953051999999996"/>
    <n v="0.76644919700000003"/>
    <d v="2020-09-23T22:41:14"/>
    <s v="'2020-09-23 22:41:14.276513'"/>
    <s v="With-In"/>
    <s v="Rannie"/>
    <s v="Ricks"/>
    <n v="886633415"/>
    <s v="Rannie Business Center"/>
    <s v="Sub-Dealer Shop"/>
    <s v="Active (Open)"/>
    <x v="1"/>
    <x v="0"/>
    <s v="No"/>
    <s v="No"/>
    <s v="Yes"/>
    <s v="Yes"/>
    <s v="Yes"/>
    <s v="beggins bulgar"/>
    <n v="886866000"/>
    <n v="886633415"/>
    <n v="0"/>
    <m/>
    <n v="0"/>
    <m/>
    <m/>
  </r>
  <r>
    <n v="25166"/>
    <n v="16447"/>
    <n v="8612"/>
    <n v="5"/>
    <n v="1"/>
    <n v="0"/>
    <n v="0"/>
    <n v="1"/>
    <n v="1"/>
    <n v="1"/>
    <n v="-10.7850214"/>
    <n v="6.2953047"/>
    <n v="0.80963798899999995"/>
    <d v="2020-09-23T22:41:32"/>
    <s v="'2020-09-23 22:41:32.25781'"/>
    <s v="With-In"/>
    <s v="N/A"/>
    <s v="N/A"/>
    <n v="880458882"/>
    <s v="Mr.Bah Shop"/>
    <s v="Sub-Dealer Shop"/>
    <s v="Active (Open)"/>
    <x v="1"/>
    <x v="0"/>
    <s v="No"/>
    <s v="No"/>
    <s v="Yes"/>
    <s v="Yes"/>
    <s v="Yes"/>
    <s v="beggins bulgar"/>
    <n v="886866000"/>
    <n v="880458882"/>
    <n v="0"/>
    <m/>
    <n v="0"/>
    <m/>
    <m/>
  </r>
  <r>
    <n v="25167"/>
    <n v="16447"/>
    <n v="1587"/>
    <n v="5"/>
    <n v="1"/>
    <n v="0"/>
    <n v="1"/>
    <n v="1"/>
    <n v="1"/>
    <n v="1"/>
    <n v="-10.785281899999999"/>
    <n v="6.2952985999999997"/>
    <n v="0.90705422800000002"/>
    <d v="2020-09-23T22:42:39"/>
    <s v="'2020-09-23 22:42:38.667299'"/>
    <s v="With-In"/>
    <s v="Alvin J."/>
    <s v="Moore"/>
    <n v="886146635"/>
    <s v="Kanneh &amp;Sonyah Foreign Exchange"/>
    <s v="Sub-Dealer Shop"/>
    <s v="Active (Open)"/>
    <x v="1"/>
    <x v="0"/>
    <s v="No"/>
    <s v="Yes"/>
    <s v="Yes"/>
    <s v="Yes"/>
    <s v="Yes"/>
    <s v="beggins bulgar"/>
    <n v="886866000"/>
    <n v="880183772"/>
    <n v="0"/>
    <m/>
    <n v="1"/>
    <n v="880183772"/>
    <n v="50"/>
  </r>
  <r>
    <n v="25168"/>
    <n v="16447"/>
    <n v="1575"/>
    <n v="5"/>
    <n v="1"/>
    <n v="0"/>
    <n v="0"/>
    <n v="1"/>
    <n v="1"/>
    <n v="1"/>
    <n v="-10.785449099999999"/>
    <n v="6.2952950999999997"/>
    <n v="0.90662691399999995"/>
    <d v="2020-09-23T22:42:59"/>
    <s v="'2020-09-23 22:42:59.452625'"/>
    <s v="With-In"/>
    <s v="Abu"/>
    <s v="Bakar"/>
    <n v="881823095"/>
    <s v="Reliance Forex Exchange Bureau"/>
    <s v="Sub-Dealer Shop"/>
    <s v="Active (Open)"/>
    <x v="1"/>
    <x v="0"/>
    <s v="No"/>
    <s v="No"/>
    <s v="Yes"/>
    <s v="Yes"/>
    <s v="Yes"/>
    <s v="beggins bulgar"/>
    <n v="886866000"/>
    <n v="881823095"/>
    <n v="0"/>
    <m/>
    <n v="0"/>
    <m/>
    <m/>
  </r>
  <r>
    <n v="25169"/>
    <n v="16447"/>
    <n v="2058"/>
    <n v="5"/>
    <n v="1"/>
    <n v="0"/>
    <n v="0"/>
    <n v="1"/>
    <n v="1"/>
    <n v="1"/>
    <n v="-10.7856883"/>
    <n v="6.2952902000000002"/>
    <n v="0.92539172999999997"/>
    <d v="2020-09-23T22:43:23"/>
    <s v="'2020-09-23 22:43:22.813405'"/>
    <s v="With-In"/>
    <s v="Alphanso"/>
    <s v="Joel"/>
    <n v="886885053"/>
    <s v="Alphanso Business Center"/>
    <s v="Roadside Stall/Kiosk"/>
    <s v="Active (Open)"/>
    <x v="1"/>
    <x v="0"/>
    <s v="No"/>
    <s v="No"/>
    <s v="Yes"/>
    <s v="Yes"/>
    <s v="Yes"/>
    <s v="beggins bulgar"/>
    <n v="886866000"/>
    <n v="886885053"/>
    <n v="0"/>
    <m/>
    <n v="0"/>
    <m/>
    <m/>
  </r>
  <r>
    <n v="25170"/>
    <n v="16447"/>
    <n v="13684"/>
    <n v="5"/>
    <n v="1"/>
    <n v="0"/>
    <n v="0"/>
    <n v="1"/>
    <n v="1"/>
    <n v="1"/>
    <n v="-10.785853100000001"/>
    <n v="6.2952868000000004"/>
    <n v="0.89122584599999999"/>
    <d v="2020-09-23T22:43:55"/>
    <s v="'2020-09-23 22:43:54.824079'"/>
    <s v="With-In"/>
    <s v="John"/>
    <s v="Fallah"/>
    <n v="880654361"/>
    <s v="John Fallah Business Center"/>
    <s v="Roadside Stall/Kiosk"/>
    <s v="Active (Open)"/>
    <x v="1"/>
    <x v="0"/>
    <s v="No"/>
    <s v="No"/>
    <s v="Yes"/>
    <s v="Yes"/>
    <s v="Yes"/>
    <s v="beggins bulgar"/>
    <n v="886866000"/>
    <n v="880654361"/>
    <n v="0"/>
    <m/>
    <n v="1"/>
    <n v="880654361"/>
    <n v="25"/>
  </r>
  <r>
    <n v="25171"/>
    <n v="16447"/>
    <n v="13684"/>
    <n v="5"/>
    <n v="1"/>
    <n v="0"/>
    <n v="1"/>
    <n v="1"/>
    <n v="1"/>
    <n v="1"/>
    <n v="-10.7858798"/>
    <n v="6.2952862999999999"/>
    <n v="0.89275549700000001"/>
    <d v="2020-09-23T22:44:18"/>
    <s v="'2020-09-23 22:44:18.094214'"/>
    <s v="With-In"/>
    <s v="John"/>
    <s v="Fallah"/>
    <n v="880654361"/>
    <s v="John Fallah Business Center"/>
    <s v="Roadside Stall/Kiosk"/>
    <s v="Active (Open)"/>
    <x v="1"/>
    <x v="0"/>
    <s v="No"/>
    <s v="Yes"/>
    <s v="Yes"/>
    <s v="Yes"/>
    <s v="Yes"/>
    <s v="beggins bulgar"/>
    <n v="886866000"/>
    <n v="880654361"/>
    <n v="0"/>
    <m/>
    <n v="1"/>
    <n v="880654361"/>
    <n v="25"/>
  </r>
  <r>
    <n v="25172"/>
    <n v="16447"/>
    <n v="11919"/>
    <n v="5"/>
    <n v="1"/>
    <n v="0"/>
    <n v="0"/>
    <n v="1"/>
    <n v="1"/>
    <n v="1"/>
    <n v="-10.7858657"/>
    <n v="6.2952865999999998"/>
    <n v="0.86501130100000001"/>
    <d v="2020-09-23T22:44:40"/>
    <s v="'2020-09-23 22:44:39.853824'"/>
    <s v="With-In"/>
    <s v="Kou"/>
    <s v="Johnson"/>
    <n v="886401625"/>
    <s v="Victory Medecine Store"/>
    <s v="Pharmacy"/>
    <s v="Active (Open)"/>
    <x v="1"/>
    <x v="0"/>
    <s v="No"/>
    <s v="No"/>
    <s v="Yes"/>
    <s v="Yes"/>
    <s v="Yes"/>
    <s v="beggins bulgar"/>
    <n v="886866000"/>
    <n v="886401625"/>
    <n v="0"/>
    <m/>
    <n v="0"/>
    <m/>
    <m/>
  </r>
  <r>
    <n v="25173"/>
    <n v="16447"/>
    <n v="11920"/>
    <n v="5"/>
    <n v="1"/>
    <n v="0"/>
    <n v="0"/>
    <n v="1"/>
    <n v="1"/>
    <n v="1"/>
    <n v="-10.785838"/>
    <n v="6.2952871999999997"/>
    <n v="0.91028376899999996"/>
    <d v="2020-09-23T22:45:02"/>
    <s v="'2020-09-23 22:45:02.079338'"/>
    <s v="With-In"/>
    <s v="Nathan T."/>
    <s v="Twago"/>
    <n v="881960677"/>
    <s v="Fanta Ambassador Business Center"/>
    <s v="Table Top"/>
    <s v="Active (Open)"/>
    <x v="1"/>
    <x v="0"/>
    <s v="No"/>
    <s v="No"/>
    <s v="Yes"/>
    <s v="Yes"/>
    <s v="Yes"/>
    <s v="beggins bulgar"/>
    <n v="886866000"/>
    <n v="881960677"/>
    <n v="0"/>
    <m/>
    <n v="0"/>
    <m/>
    <m/>
  </r>
  <r>
    <n v="25174"/>
    <n v="16447"/>
    <n v="11918"/>
    <n v="5"/>
    <n v="1"/>
    <n v="0"/>
    <n v="1"/>
    <n v="1"/>
    <n v="1"/>
    <n v="1"/>
    <n v="-10.785761300000001"/>
    <n v="6.2952887999999998"/>
    <n v="0.73149877100000005"/>
    <d v="2020-09-23T22:45:52"/>
    <s v="'2020-09-23 22:45:52.183419'"/>
    <s v="With-In"/>
    <s v="Jefferson"/>
    <s v="Samuel"/>
    <n v="886680997"/>
    <s v="Jeff (FCB) Business Center"/>
    <s v="Roadside Stall/Kiosk"/>
    <s v="Active (Open)"/>
    <x v="1"/>
    <x v="0"/>
    <s v="No"/>
    <s v="Yes"/>
    <s v="Yes"/>
    <s v="Yes"/>
    <s v="Yes"/>
    <s v="beggins bulgar"/>
    <n v="886866000"/>
    <n v="881156804"/>
    <n v="0"/>
    <m/>
    <n v="1"/>
    <n v="881156804"/>
    <n v="75"/>
  </r>
  <r>
    <n v="25175"/>
    <n v="16447"/>
    <n v="13534"/>
    <n v="5"/>
    <n v="1"/>
    <n v="0"/>
    <n v="0"/>
    <n v="1"/>
    <n v="1"/>
    <n v="1"/>
    <n v="-10.785743699999999"/>
    <n v="6.2952892"/>
    <n v="0.73836009199999997"/>
    <d v="2020-09-23T22:46:11"/>
    <s v="'2020-09-23 22:46:11.357901'"/>
    <s v="With-In"/>
    <s v="Mohammed"/>
    <s v="Bah"/>
    <n v="881997341"/>
    <s v="Mohammed Bah Business Center"/>
    <s v="Roadside Stall/Kiosk"/>
    <s v="Active (Open)"/>
    <x v="1"/>
    <x v="0"/>
    <s v="No"/>
    <s v="No"/>
    <s v="Yes"/>
    <s v="Yes"/>
    <s v="Yes"/>
    <s v="beggins bulgar"/>
    <n v="886866000"/>
    <n v="881997341"/>
    <n v="0"/>
    <m/>
    <n v="0"/>
    <m/>
    <m/>
  </r>
  <r>
    <n v="25176"/>
    <n v="16447"/>
    <n v="13339"/>
    <n v="5"/>
    <n v="1"/>
    <n v="0"/>
    <n v="1"/>
    <n v="1"/>
    <n v="1"/>
    <n v="1"/>
    <n v="-10.785729399999999"/>
    <n v="6.2952893999999997"/>
    <n v="0.72580385300000005"/>
    <d v="2020-09-23T22:46:36"/>
    <s v="'2020-09-23 22:46:36.428377'"/>
    <s v="With-In"/>
    <s v="Olando"/>
    <s v="Gollay"/>
    <n v="555255304"/>
    <s v="Olando Gollay Business Center"/>
    <s v="Roadside Stall/Kiosk"/>
    <s v="Active (Open)"/>
    <x v="1"/>
    <x v="0"/>
    <s v="No"/>
    <s v="Yes"/>
    <s v="Yes"/>
    <s v="Yes"/>
    <s v="Yes"/>
    <s v="beggins bulgar"/>
    <n v="886866000"/>
    <n v="555255304"/>
    <n v="0"/>
    <m/>
    <n v="1"/>
    <n v="555255304"/>
    <n v="12.5"/>
  </r>
  <r>
    <n v="25177"/>
    <n v="16447"/>
    <n v="13217"/>
    <n v="5"/>
    <n v="1"/>
    <n v="0"/>
    <n v="1"/>
    <n v="1"/>
    <n v="1"/>
    <n v="1"/>
    <n v="-10.784927700000001"/>
    <n v="6.2953060000000001"/>
    <n v="0.10167544000000001"/>
    <d v="2020-09-23T22:48:01"/>
    <s v="'2020-09-23 22:48:01.03682'"/>
    <s v="With-In"/>
    <s v="Breggins"/>
    <s v="Bulgar"/>
    <n v="881227022"/>
    <s v="Daddyson Business Center"/>
    <s v="Roadside Stall/Kiosk"/>
    <s v="Active (Open)"/>
    <x v="1"/>
    <x v="0"/>
    <s v="No"/>
    <s v="Yes"/>
    <s v="Yes"/>
    <s v="Yes"/>
    <s v="Yes"/>
    <s v="beggins bulgar"/>
    <n v="886866000"/>
    <n v="881227022"/>
    <n v="0"/>
    <m/>
    <n v="0"/>
    <m/>
    <m/>
  </r>
  <r>
    <n v="25178"/>
    <n v="16447"/>
    <n v="13375"/>
    <n v="5"/>
    <n v="1"/>
    <n v="0"/>
    <n v="0"/>
    <n v="1"/>
    <n v="1"/>
    <n v="1"/>
    <n v="-10.7849278"/>
    <n v="6.2953060000000001"/>
    <n v="0.16505973700000001"/>
    <d v="2020-09-23T22:48:23"/>
    <s v="'2020-09-23 22:48:22.545477'"/>
    <s v="With-In"/>
    <s v="Emmanuel"/>
    <s v="Moakar"/>
    <n v="555822729"/>
    <s v="Liberian Boy Forex Exchange Bureau"/>
    <s v="Post Office"/>
    <s v="Active (Open)"/>
    <x v="1"/>
    <x v="0"/>
    <s v="No"/>
    <s v="No"/>
    <s v="Yes"/>
    <s v="Yes"/>
    <s v="Yes"/>
    <s v="beggins bulgar"/>
    <n v="886866000"/>
    <n v="555822729"/>
    <n v="0"/>
    <m/>
    <n v="0"/>
    <m/>
    <m/>
  </r>
  <r>
    <n v="25179"/>
    <n v="16447"/>
    <n v="1402"/>
    <n v="5"/>
    <n v="0"/>
    <n v="0"/>
    <n v="1"/>
    <n v="1"/>
    <n v="1"/>
    <n v="1"/>
    <n v="-10.7849811"/>
    <n v="6.2953048999999996"/>
    <n v="0.169188636"/>
    <d v="2020-09-23T22:48:55"/>
    <s v="'2020-09-23 22:48:54.961878'"/>
    <s v="With-In"/>
    <s v="Joseph"/>
    <s v="Yarkpah"/>
    <n v="775699662"/>
    <s v="Masue Provision Shop"/>
    <s v="Roadside Stall/Kiosk"/>
    <s v="Active (Open)"/>
    <x v="1"/>
    <x v="1"/>
    <s v="No"/>
    <s v="Yes"/>
    <s v="Yes"/>
    <s v="Yes"/>
    <s v="Yes"/>
    <s v="beggins bulgar"/>
    <n v="886866000"/>
    <n v="888919050"/>
    <n v="0"/>
    <m/>
    <n v="1"/>
    <n v="888919050"/>
    <n v="25"/>
  </r>
  <r>
    <n v="25180"/>
    <n v="16447"/>
    <n v="13635"/>
    <n v="5"/>
    <n v="1"/>
    <n v="0"/>
    <n v="1"/>
    <n v="1"/>
    <n v="1"/>
    <n v="1"/>
    <n v="-10.7850117"/>
    <n v="6.2953042999999997"/>
    <n v="0.171690867"/>
    <d v="2020-09-23T22:49:24"/>
    <s v="'2020-09-23 22:49:23.527978'"/>
    <s v="With-In"/>
    <s v="Emmanuel M."/>
    <s v="Leryea"/>
    <n v="555386158"/>
    <s v="E. Leryea Business Center"/>
    <s v="Roadside Stall/Kiosk"/>
    <s v="Active (Open)"/>
    <x v="1"/>
    <x v="0"/>
    <s v="No"/>
    <s v="Yes"/>
    <s v="Yes"/>
    <s v="Yes"/>
    <s v="Yes"/>
    <s v="beggins bulgar"/>
    <n v="886866000"/>
    <n v="555386158"/>
    <n v="0"/>
    <m/>
    <n v="1"/>
    <n v="555386158"/>
    <n v="25"/>
  </r>
  <r>
    <n v="25182"/>
    <n v="16447"/>
    <n v="11863"/>
    <n v="5"/>
    <n v="1"/>
    <n v="1"/>
    <n v="1"/>
    <n v="1"/>
    <n v="1"/>
    <n v="1"/>
    <n v="-10.7850246"/>
    <n v="6.2953039999999998"/>
    <n v="0.53098853999999995"/>
    <d v="2020-09-23T22:50:40"/>
    <s v="'2020-09-23 22:50:40.166483'"/>
    <s v="With-In"/>
    <s v="Anthony"/>
    <s v="Yeah"/>
    <n v="777568516"/>
    <s v="Millennium General Merchandise"/>
    <s v="Sub-Dealer Shop"/>
    <s v="Active (Open)"/>
    <x v="1"/>
    <x v="0"/>
    <s v="Yes"/>
    <s v="Yes"/>
    <s v="Yes"/>
    <s v="Yes"/>
    <s v="Yes"/>
    <s v="beggins bulgar"/>
    <n v="886866000"/>
    <n v="880363722"/>
    <n v="0"/>
    <m/>
    <n v="1"/>
    <n v="880363722"/>
    <n v="50"/>
  </r>
  <r>
    <n v="25183"/>
    <n v="16447"/>
    <n v="11864"/>
    <n v="5"/>
    <n v="1"/>
    <n v="0"/>
    <n v="0"/>
    <n v="1"/>
    <n v="1"/>
    <n v="1"/>
    <n v="-10.785023300000001"/>
    <n v="6.2953041000000001"/>
    <n v="0.55175777800000003"/>
    <d v="2020-09-23T22:50:59"/>
    <s v="'2020-09-23 22:50:58.93014'"/>
    <s v="With-In"/>
    <s v="Otis"/>
    <s v="Yeah"/>
    <n v="886590336"/>
    <s v="VIP Business Center"/>
    <s v="Roadside Stall/Kiosk"/>
    <s v="Active (Open)"/>
    <x v="1"/>
    <x v="0"/>
    <s v="No"/>
    <s v="No"/>
    <s v="Yes"/>
    <s v="Yes"/>
    <s v="Yes"/>
    <s v="beggins bulgar"/>
    <n v="886866000"/>
    <n v="886590336"/>
    <n v="0"/>
    <m/>
    <n v="0"/>
    <m/>
    <m/>
  </r>
  <r>
    <n v="25184"/>
    <n v="16447"/>
    <n v="12900"/>
    <n v="5"/>
    <n v="1"/>
    <n v="0"/>
    <n v="0"/>
    <n v="1"/>
    <n v="1"/>
    <n v="1"/>
    <n v="-10.785022400000001"/>
    <n v="6.2953041000000001"/>
    <n v="0.54931086100000004"/>
    <d v="2020-09-23T22:51:15"/>
    <s v="'2020-09-23 22:51:14.979352'"/>
    <s v="With-In"/>
    <s v="Daniel"/>
    <s v="Cooper"/>
    <n v="888989178"/>
    <s v="Daniel Cooper Business Center"/>
    <s v="Roadside Stall/Kiosk"/>
    <s v="Active (Open)"/>
    <x v="1"/>
    <x v="0"/>
    <s v="No"/>
    <s v="No"/>
    <s v="Yes"/>
    <s v="Yes"/>
    <s v="Yes"/>
    <s v="beggins bulgar"/>
    <n v="886866000"/>
    <n v="888989178"/>
    <n v="0"/>
    <m/>
    <n v="0"/>
    <m/>
    <m/>
  </r>
  <r>
    <n v="25185"/>
    <n v="16447"/>
    <n v="11865"/>
    <n v="5"/>
    <n v="1"/>
    <n v="1"/>
    <n v="1"/>
    <n v="1"/>
    <n v="1"/>
    <n v="1"/>
    <n v="-10.7850217"/>
    <n v="6.2953041000000001"/>
    <n v="0.53826670399999998"/>
    <d v="2020-09-23T22:51:34"/>
    <s v="'2020-09-23 22:51:34.366921'"/>
    <s v="With-In"/>
    <s v="Vasco"/>
    <s v="Gaye"/>
    <n v="886432830"/>
    <s v="Pioneer Foreign Bureau"/>
    <s v="Sub-Dealer Shop"/>
    <s v="Active (Open)"/>
    <x v="1"/>
    <x v="0"/>
    <s v="Yes"/>
    <s v="Yes"/>
    <s v="Yes"/>
    <s v="Yes"/>
    <s v="Yes"/>
    <s v="beggins bulgar"/>
    <n v="886866000"/>
    <n v="886050607"/>
    <n v="0"/>
    <m/>
    <n v="0"/>
    <m/>
    <m/>
  </r>
  <r>
    <n v="25186"/>
    <n v="16447"/>
    <n v="1211"/>
    <n v="5"/>
    <n v="1"/>
    <n v="0"/>
    <n v="1"/>
    <n v="1"/>
    <n v="1"/>
    <n v="1"/>
    <n v="-10.7850213"/>
    <n v="6.2953041000000001"/>
    <n v="0.44318695499999999"/>
    <d v="2020-09-23T22:51:54"/>
    <s v="'2020-09-23 22:51:54.432232'"/>
    <s v="With-In"/>
    <s v="Eustace"/>
    <s v="Snortom"/>
    <n v="886536868"/>
    <s v="Snortom Business Center"/>
    <s v="Roadside Stall/Kiosk"/>
    <s v="Active (Open)"/>
    <x v="1"/>
    <x v="0"/>
    <s v="No"/>
    <s v="Yes"/>
    <s v="Yes"/>
    <s v="Yes"/>
    <s v="Yes"/>
    <s v="beggins bulgar"/>
    <n v="886866000"/>
    <n v="886536868"/>
    <n v="0"/>
    <m/>
    <n v="0"/>
    <m/>
    <m/>
  </r>
  <r>
    <n v="25187"/>
    <n v="16447"/>
    <n v="13637"/>
    <n v="5"/>
    <n v="1"/>
    <n v="0"/>
    <n v="1"/>
    <n v="1"/>
    <n v="1"/>
    <n v="1"/>
    <n v="-10.785075000000001"/>
    <n v="6.2953029999999996"/>
    <n v="0.67847934499999996"/>
    <d v="2020-09-23T22:52:28"/>
    <s v="'2020-09-23 22:52:27.542277'"/>
    <s v="With-In"/>
    <s v="Mohammad"/>
    <s v="Jalloh"/>
    <n v="881216256"/>
    <s v="Mat Business Center"/>
    <s v="Roadside Stall/Kiosk"/>
    <s v="Active (Open)"/>
    <x v="1"/>
    <x v="0"/>
    <s v="No"/>
    <s v="Yes"/>
    <s v="Yes"/>
    <s v="Yes"/>
    <s v="Yes"/>
    <s v="beggins bulgar"/>
    <n v="886866000"/>
    <n v="881216256"/>
    <n v="0"/>
    <m/>
    <n v="1"/>
    <n v="881216256"/>
    <n v="25"/>
  </r>
  <r>
    <n v="25208"/>
    <n v="16445"/>
    <n v="11495"/>
    <n v="5"/>
    <n v="1"/>
    <n v="1"/>
    <n v="1"/>
    <n v="1"/>
    <n v="1"/>
    <n v="1"/>
    <n v="-10.7762995"/>
    <n v="6.3790943999999996"/>
    <n v="3.4890684159999998"/>
    <d v="2020-09-24T12:18:01"/>
    <s v="'2020-09-24 12:18:01.087048'"/>
    <s v="With-In"/>
    <s v="Ernest T."/>
    <s v="Gohn"/>
    <n v="886102874"/>
    <s v="The Blessed Business Center"/>
    <s v="Electronic Service Provider(ESPs)"/>
    <s v="Active (Open)"/>
    <x v="0"/>
    <x v="0"/>
    <s v="Yes"/>
    <s v="Yes"/>
    <s v="Yes"/>
    <s v="Yes"/>
    <s v="Yes"/>
    <s v="romeo goodridge"/>
    <n v="880677545"/>
    <n v="880164541"/>
    <n v="0"/>
    <m/>
    <n v="1"/>
    <n v="886102874"/>
    <n v="25"/>
  </r>
  <r>
    <n v="25209"/>
    <n v="16506"/>
    <n v="12689"/>
    <n v="3"/>
    <n v="1"/>
    <n v="0"/>
    <n v="0"/>
    <n v="1"/>
    <n v="1"/>
    <n v="1"/>
    <n v="-10.7874891"/>
    <n v="6.4006438000000001"/>
    <n v="1671.8469398909999"/>
    <d v="2020-09-24T12:24:40"/>
    <s v="'2020-09-24 12:24:40.104655'"/>
    <s v="Not With-In"/>
    <s v="Moses"/>
    <s v="Foryor"/>
    <n v="776244537"/>
    <s v="Gloria Business Center"/>
    <s v="Table Top"/>
    <s v="Active (Open)"/>
    <x v="0"/>
    <x v="0"/>
    <s v="No"/>
    <s v="No"/>
    <s v="Yes"/>
    <s v="Yes"/>
    <s v="Yes"/>
    <s v="Joram chesson"/>
    <n v="881015102"/>
    <m/>
    <n v="0"/>
    <m/>
    <n v="0"/>
    <m/>
    <m/>
  </r>
  <r>
    <n v="25210"/>
    <n v="16506"/>
    <n v="12686"/>
    <n v="3"/>
    <n v="1"/>
    <n v="0"/>
    <n v="0"/>
    <n v="1"/>
    <n v="1"/>
    <n v="1"/>
    <n v="-10.7874891"/>
    <n v="6.4006438000000001"/>
    <n v="1678.3611792730001"/>
    <d v="2020-09-24T12:25:16"/>
    <s v="'2020-09-24 12:25:16.470042'"/>
    <s v="Not With-In"/>
    <s v="Exodus"/>
    <s v="Gorgor"/>
    <n v="0"/>
    <s v="Exodus Gorgor Business Center"/>
    <s v="Table Top"/>
    <s v="Active (Open)"/>
    <x v="0"/>
    <x v="0"/>
    <s v="No"/>
    <s v="No"/>
    <s v="Yes"/>
    <s v="Yes"/>
    <s v="Yes"/>
    <s v="Joram chesson"/>
    <n v="881015102"/>
    <m/>
    <n v="0"/>
    <m/>
    <n v="0"/>
    <m/>
    <m/>
  </r>
  <r>
    <n v="25211"/>
    <n v="16506"/>
    <n v="1033"/>
    <n v="4"/>
    <n v="1"/>
    <n v="0"/>
    <n v="0"/>
    <n v="1"/>
    <n v="1"/>
    <n v="1"/>
    <n v="-10.7874891"/>
    <n v="6.4009714000000004"/>
    <n v="5.0955632299999998"/>
    <d v="2020-09-24T12:26:35"/>
    <s v="'2020-09-24 12:26:35.405654'"/>
    <s v="With-In"/>
    <s v="Augustine"/>
    <s v="Zulu"/>
    <n v="886579707"/>
    <s v="Zulu Business Center"/>
    <s v="Table Top"/>
    <s v="Active (Open)"/>
    <x v="0"/>
    <x v="0"/>
    <s v="No"/>
    <s v="No"/>
    <s v="Yes"/>
    <s v="Yes"/>
    <s v="Yes"/>
    <s v="Joram chesson"/>
    <n v="881015102"/>
    <m/>
    <n v="0"/>
    <m/>
    <n v="0"/>
    <m/>
    <m/>
  </r>
  <r>
    <n v="25215"/>
    <n v="16444"/>
    <n v="13899"/>
    <n v="5"/>
    <n v="0"/>
    <n v="1"/>
    <n v="1"/>
    <n v="1"/>
    <n v="1"/>
    <n v="1"/>
    <n v="-10.9695734"/>
    <n v="6.7283087999999998"/>
    <n v="0.92556695300000003"/>
    <d v="2020-09-24T14:01:03"/>
    <s v="'2020-09-24 14:01:03.401214'"/>
    <s v="With-In"/>
    <s v="momo"/>
    <s v="Collier"/>
    <n v="881575098"/>
    <s v="momo Business center"/>
    <s v="Table Top"/>
    <s v="Active (Open)"/>
    <x v="4"/>
    <x v="1"/>
    <s v="Yes"/>
    <s v="Yes"/>
    <s v="Yes"/>
    <s v="Yes"/>
    <s v="Yes"/>
    <s v="zarbesian zinneh"/>
    <n v="880666840"/>
    <m/>
    <n v="0"/>
    <m/>
    <n v="1"/>
    <n v="881575098"/>
    <n v="25"/>
  </r>
  <r>
    <n v="25216"/>
    <n v="16444"/>
    <n v="12696"/>
    <n v="5"/>
    <n v="0"/>
    <n v="1"/>
    <n v="0"/>
    <n v="1"/>
    <n v="1"/>
    <n v="1"/>
    <n v="-10.9729315"/>
    <n v="6.7156215000000001"/>
    <n v="13.226112150000001"/>
    <d v="2020-09-24T14:16:56"/>
    <s v="'2020-09-24 14:16:56.123773'"/>
    <s v="With-In"/>
    <s v="Melvin"/>
    <s v="Bayoh"/>
    <n v="886282207"/>
    <s v="M. Bayoh Business Center"/>
    <s v="Minimart/Convenience Shop/Store"/>
    <s v="Active (Open)"/>
    <x v="4"/>
    <x v="1"/>
    <s v="Yes"/>
    <s v="No"/>
    <s v="Yes"/>
    <s v="Yes"/>
    <s v="Yes"/>
    <s v="zarbesian zinneh"/>
    <n v="880666840"/>
    <m/>
    <n v="0"/>
    <m/>
    <n v="0"/>
    <m/>
    <m/>
  </r>
  <r>
    <n v="25217"/>
    <n v="16444"/>
    <n v="12780"/>
    <n v="5"/>
    <n v="0"/>
    <n v="1"/>
    <n v="0"/>
    <n v="1"/>
    <n v="1"/>
    <n v="1"/>
    <n v="-10.9729242"/>
    <n v="6.7156194999999999"/>
    <n v="3.5806847000000003E-2"/>
    <d v="2020-09-24T14:17:22"/>
    <s v="'2020-09-24 14:17:21.971052'"/>
    <s v="With-In"/>
    <s v="Prince L"/>
    <s v="Williams"/>
    <n v="888110520"/>
    <s v="Williams Business Center"/>
    <s v="Table Top"/>
    <s v="Active (Open)"/>
    <x v="4"/>
    <x v="1"/>
    <s v="Yes"/>
    <s v="No"/>
    <s v="Yes"/>
    <s v="Yes"/>
    <s v="Yes"/>
    <s v="zarbesian zinneh"/>
    <n v="880666840"/>
    <m/>
    <n v="0"/>
    <m/>
    <n v="0"/>
    <m/>
    <m/>
  </r>
  <r>
    <n v="25218"/>
    <n v="16444"/>
    <n v="1922"/>
    <n v="4"/>
    <n v="0"/>
    <n v="1"/>
    <n v="1"/>
    <n v="1"/>
    <n v="1"/>
    <n v="1"/>
    <n v="-10.972929199999999"/>
    <n v="6.7156118999999999"/>
    <n v="40.996017506000001"/>
    <d v="2020-09-24T14:17:56"/>
    <s v="'2020-09-24 14:17:55.90283'"/>
    <s v="With-In"/>
    <s v="Thomas"/>
    <s v="Kaman"/>
    <n v="888626744"/>
    <s v="Mr Chelsea Business Center"/>
    <s v="Electronic Service Provider(ESPs)"/>
    <s v="Active (Open)"/>
    <x v="4"/>
    <x v="1"/>
    <s v="Yes"/>
    <s v="Yes"/>
    <s v="Yes"/>
    <s v="Yes"/>
    <s v="Yes"/>
    <s v="zarbesian zinneh"/>
    <n v="880666840"/>
    <m/>
    <n v="0"/>
    <m/>
    <n v="0"/>
    <m/>
    <m/>
  </r>
  <r>
    <n v="25219"/>
    <n v="16444"/>
    <n v="1929"/>
    <n v="5"/>
    <n v="0"/>
    <n v="1"/>
    <n v="0"/>
    <n v="1"/>
    <n v="1"/>
    <n v="1"/>
    <n v="-10.972923099999999"/>
    <n v="6.7156207999999999"/>
    <n v="41.082898211"/>
    <d v="2020-09-24T14:18:29"/>
    <s v="'2020-09-24 14:18:28.65657'"/>
    <s v="With-In"/>
    <s v="Oumoru"/>
    <s v="Jalloh"/>
    <n v="888822110"/>
    <s v="A O Jalloh Business Center"/>
    <s v="Electronic Service Provider(ESPs)"/>
    <s v="Active (Open)"/>
    <x v="4"/>
    <x v="1"/>
    <s v="Yes"/>
    <s v="No"/>
    <s v="Yes"/>
    <s v="Yes"/>
    <s v="Yes"/>
    <s v="zarbesian zinneh"/>
    <n v="880666840"/>
    <m/>
    <n v="0"/>
    <m/>
    <n v="0"/>
    <m/>
    <m/>
  </r>
  <r>
    <n v="25220"/>
    <n v="16444"/>
    <n v="6037"/>
    <n v="4"/>
    <n v="0"/>
    <n v="1"/>
    <n v="0"/>
    <n v="1"/>
    <n v="1"/>
    <n v="1"/>
    <n v="-10.972923700000001"/>
    <n v="6.7156253000000001"/>
    <n v="2.6429513569999998"/>
    <d v="2020-09-24T14:19:09"/>
    <s v="'2020-09-24 14:19:08.669279'"/>
    <s v="With-In"/>
    <s v="Joseph F."/>
    <s v="Donor"/>
    <n v="888863370"/>
    <s v="Donorism Business Center"/>
    <s v="Table Top"/>
    <s v="Active (Open)"/>
    <x v="4"/>
    <x v="1"/>
    <s v="Yes"/>
    <s v="No"/>
    <s v="Yes"/>
    <s v="Yes"/>
    <s v="Yes"/>
    <s v="zarbesian zinneh"/>
    <n v="880666840"/>
    <m/>
    <n v="0"/>
    <m/>
    <n v="0"/>
    <m/>
    <m/>
  </r>
  <r>
    <n v="25221"/>
    <n v="16444"/>
    <n v="6049"/>
    <n v="5"/>
    <n v="0"/>
    <n v="1"/>
    <n v="0"/>
    <n v="1"/>
    <n v="1"/>
    <n v="1"/>
    <n v="-10.972923700000001"/>
    <n v="6.7156253000000001"/>
    <n v="26.760737293999998"/>
    <d v="2020-09-24T14:19:31"/>
    <s v="'2020-09-24 14:19:30.617407'"/>
    <s v="With-In"/>
    <s v="Prince F."/>
    <s v="Jarsey"/>
    <n v="775634021"/>
    <s v="Switch Your Style Salon"/>
    <s v="Barber Shop/Saloon/Cosmetics"/>
    <s v="Active (Open)"/>
    <x v="4"/>
    <x v="1"/>
    <s v="Yes"/>
    <s v="No"/>
    <s v="Yes"/>
    <s v="Yes"/>
    <s v="Yes"/>
    <s v="zarbesian zinneh"/>
    <n v="880666840"/>
    <m/>
    <n v="0"/>
    <m/>
    <n v="0"/>
    <m/>
    <m/>
  </r>
  <r>
    <n v="25222"/>
    <n v="16444"/>
    <n v="6058"/>
    <n v="0"/>
    <n v="0"/>
    <n v="1"/>
    <n v="0"/>
    <n v="1"/>
    <n v="1"/>
    <n v="1"/>
    <n v="-10.972923700000001"/>
    <n v="6.7156253000000001"/>
    <n v="26.772439536"/>
    <d v="2020-09-24T14:19:50"/>
    <s v="'2020-09-24 14:19:50.165697'"/>
    <s v="With-In"/>
    <s v="Samuel"/>
    <s v="Osisiogu"/>
    <n v="886625688"/>
    <s v="Rebecca Togbah Business Center"/>
    <s v="Sub-Dealer Shop"/>
    <s v="Active (Open)"/>
    <x v="4"/>
    <x v="1"/>
    <s v="Yes"/>
    <s v="No"/>
    <s v="Yes"/>
    <s v="Yes"/>
    <s v="Yes"/>
    <s v="zarbesian zinneh"/>
    <n v="880666840"/>
    <m/>
    <n v="0"/>
    <m/>
    <n v="0"/>
    <m/>
    <m/>
  </r>
  <r>
    <n v="25223"/>
    <n v="16444"/>
    <n v="6068"/>
    <n v="5"/>
    <n v="0"/>
    <n v="1"/>
    <n v="0"/>
    <n v="1"/>
    <n v="1"/>
    <n v="1"/>
    <n v="-10.972923700000001"/>
    <n v="6.7156253000000001"/>
    <n v="26.942838066"/>
    <d v="2020-09-24T14:20:10"/>
    <s v="'2020-09-24 14:20:10.295137'"/>
    <s v="With-In"/>
    <s v="Xxxx"/>
    <s v="Xxxx"/>
    <n v="886649786"/>
    <s v="Greatness Of God Business"/>
    <s v="Sub-Dealer Shop"/>
    <s v="Active (Open)"/>
    <x v="4"/>
    <x v="1"/>
    <s v="Yes"/>
    <s v="No"/>
    <s v="Yes"/>
    <s v="Yes"/>
    <s v="Yes"/>
    <s v="zarbesian zinneh"/>
    <n v="880666840"/>
    <m/>
    <n v="0"/>
    <m/>
    <n v="0"/>
    <m/>
    <m/>
  </r>
  <r>
    <n v="25224"/>
    <n v="16444"/>
    <n v="1923"/>
    <n v="5"/>
    <n v="0"/>
    <n v="1"/>
    <n v="1"/>
    <n v="1"/>
    <n v="1"/>
    <n v="1"/>
    <n v="-10.972923700000001"/>
    <n v="6.7156253000000001"/>
    <n v="41.115596514000003"/>
    <d v="2020-09-24T14:21:00"/>
    <s v="'2020-09-24 14:21:00.319848'"/>
    <s v="With-In"/>
    <s v="Satta"/>
    <s v="Varney"/>
    <n v="886961161"/>
    <s v="Bendu Provision Shop"/>
    <s v="Table Top"/>
    <s v="Active (Open)"/>
    <x v="4"/>
    <x v="1"/>
    <s v="Yes"/>
    <s v="Yes"/>
    <s v="Yes"/>
    <s v="Yes"/>
    <s v="Yes"/>
    <s v="zarbesian zinneh"/>
    <n v="880666840"/>
    <m/>
    <n v="0"/>
    <m/>
    <n v="0"/>
    <m/>
    <m/>
  </r>
  <r>
    <n v="25225"/>
    <n v="16444"/>
    <n v="1954"/>
    <n v="5"/>
    <n v="0"/>
    <n v="0"/>
    <n v="0"/>
    <n v="1"/>
    <n v="1"/>
    <n v="1"/>
    <n v="-10.955445900000001"/>
    <n v="6.7332353999999999"/>
    <n v="39.316790163"/>
    <d v="2020-09-24T14:21:20"/>
    <s v="'2020-09-24 14:21:20.203559'"/>
    <s v="With-In"/>
    <s v="Felicia"/>
    <s v="Massaquoi"/>
    <n v="886905695"/>
    <s v="Felicia Business Center"/>
    <s v="Table Top"/>
    <s v="Active (Open)"/>
    <x v="4"/>
    <x v="1"/>
    <s v="No"/>
    <s v="No"/>
    <s v="Yes"/>
    <s v="Yes"/>
    <s v="Yes"/>
    <s v="zarbesian zinneh"/>
    <n v="880666840"/>
    <m/>
    <n v="0"/>
    <m/>
    <n v="0"/>
    <m/>
    <m/>
  </r>
  <r>
    <n v="25226"/>
    <n v="16444"/>
    <n v="6030"/>
    <n v="5"/>
    <n v="0"/>
    <n v="1"/>
    <n v="0"/>
    <n v="1"/>
    <n v="1"/>
    <n v="1"/>
    <n v="-10.955445900000001"/>
    <n v="6.7332353999999999"/>
    <n v="3.6405697749999999"/>
    <d v="2020-09-24T14:21:48"/>
    <s v="'2020-09-24 14:21:47.644378'"/>
    <s v="With-In"/>
    <s v="Prince"/>
    <s v="Mulbah"/>
    <n v="886647093"/>
    <s v="Lepah Business Center"/>
    <s v="Table Top"/>
    <s v="Active (Open)"/>
    <x v="4"/>
    <x v="1"/>
    <s v="Yes"/>
    <s v="No"/>
    <s v="Yes"/>
    <s v="Yes"/>
    <s v="Yes"/>
    <s v="zarbesian zinneh"/>
    <n v="880666840"/>
    <m/>
    <n v="0"/>
    <m/>
    <n v="0"/>
    <m/>
    <m/>
  </r>
  <r>
    <n v="25227"/>
    <n v="16444"/>
    <n v="6049"/>
    <n v="5"/>
    <n v="0"/>
    <n v="1"/>
    <n v="0"/>
    <n v="1"/>
    <n v="1"/>
    <n v="1"/>
    <n v="-10.955445900000001"/>
    <n v="6.7332353999999999"/>
    <n v="27.857325597999999"/>
    <d v="2020-09-24T14:22:21"/>
    <s v="'2020-09-24 14:22:21.092759'"/>
    <s v="With-In"/>
    <s v="Prince F."/>
    <s v="Jarsey"/>
    <n v="775634021"/>
    <s v="Switch Your Style Salon"/>
    <s v="Barber Shop/Saloon/Cosmetics"/>
    <s v="Active (Open)"/>
    <x v="4"/>
    <x v="1"/>
    <s v="Yes"/>
    <s v="No"/>
    <s v="Yes"/>
    <s v="Yes"/>
    <s v="Yes"/>
    <s v="zarbesian zinneh"/>
    <n v="880666840"/>
    <m/>
    <n v="0"/>
    <m/>
    <n v="0"/>
    <m/>
    <m/>
  </r>
  <r>
    <n v="25228"/>
    <n v="16444"/>
    <n v="6068"/>
    <n v="4"/>
    <n v="0"/>
    <n v="1"/>
    <n v="0"/>
    <n v="1"/>
    <n v="1"/>
    <n v="1"/>
    <n v="-10.9766379"/>
    <n v="6.7228838"/>
    <n v="26.643285845000001"/>
    <d v="2020-09-24T14:22:48"/>
    <s v="'2020-09-24 14:22:48.448642'"/>
    <s v="With-In"/>
    <s v="Xxxx"/>
    <s v="Xxxx"/>
    <n v="886649786"/>
    <s v="Greatness Of God Business"/>
    <s v="Sub-Dealer Shop"/>
    <s v="Active (Open)"/>
    <x v="4"/>
    <x v="1"/>
    <s v="Yes"/>
    <s v="No"/>
    <s v="Yes"/>
    <s v="Yes"/>
    <s v="Yes"/>
    <s v="zarbesian zinneh"/>
    <n v="880666840"/>
    <m/>
    <n v="0"/>
    <m/>
    <n v="0"/>
    <m/>
    <m/>
  </r>
  <r>
    <n v="25229"/>
    <n v="16444"/>
    <n v="6093"/>
    <n v="5"/>
    <n v="0"/>
    <n v="1"/>
    <n v="0"/>
    <n v="1"/>
    <n v="1"/>
    <n v="1"/>
    <n v="-10.955445900000001"/>
    <n v="6.7332353999999999"/>
    <n v="27.908336869999999"/>
    <d v="2020-09-24T14:23:13"/>
    <s v="'2020-09-24 14:23:12.548015'"/>
    <s v="With-In"/>
    <s v="Extra"/>
    <s v="Latitude"/>
    <n v="880071429"/>
    <s v="Sandi And Son Pharmacy"/>
    <s v="Pharmacy"/>
    <s v="Active (Open)"/>
    <x v="4"/>
    <x v="1"/>
    <s v="Yes"/>
    <s v="No"/>
    <s v="Yes"/>
    <s v="Yes"/>
    <s v="Yes"/>
    <s v="zarbesian zinneh"/>
    <n v="880666840"/>
    <m/>
    <n v="0"/>
    <m/>
    <n v="0"/>
    <m/>
    <m/>
  </r>
  <r>
    <n v="25230"/>
    <n v="16444"/>
    <n v="1404"/>
    <n v="5"/>
    <n v="0"/>
    <n v="1"/>
    <n v="0"/>
    <n v="1"/>
    <n v="1"/>
    <n v="1"/>
    <n v="-10.955445900000001"/>
    <n v="6.7332353999999999"/>
    <n v="13.197249331"/>
    <d v="2020-09-24T14:23:40"/>
    <s v="'2020-09-24 14:23:39.552792'"/>
    <s v="With-In"/>
    <s v="Hassan"/>
    <s v="Jalloh"/>
    <n v="886006712"/>
    <s v="M Jalloh Business Center"/>
    <s v="Table Top"/>
    <s v="Active (Open)"/>
    <x v="4"/>
    <x v="1"/>
    <s v="Yes"/>
    <s v="No"/>
    <s v="Yes"/>
    <s v="Yes"/>
    <s v="Yes"/>
    <s v="zarbesian zinneh"/>
    <n v="880666840"/>
    <m/>
    <n v="0"/>
    <m/>
    <n v="0"/>
    <m/>
    <m/>
  </r>
  <r>
    <n v="25231"/>
    <n v="16444"/>
    <n v="12580"/>
    <n v="5"/>
    <n v="0"/>
    <n v="1"/>
    <n v="0"/>
    <n v="1"/>
    <n v="1"/>
    <n v="1"/>
    <n v="-10.955445900000001"/>
    <n v="6.7332353999999999"/>
    <n v="1718.4626422189999"/>
    <d v="2020-09-24T14:24:33"/>
    <s v="'2020-09-24 14:24:32.910492'"/>
    <s v="Not With-In"/>
    <s v="Anthony"/>
    <s v="Yorkor"/>
    <n v="886853157"/>
    <s v="Anthony Business Center"/>
    <s v="Minimart/Convenience Shop/Store"/>
    <s v="Active (Open)"/>
    <x v="4"/>
    <x v="1"/>
    <s v="Yes"/>
    <s v="No"/>
    <s v="Yes"/>
    <s v="Yes"/>
    <s v="Yes"/>
    <s v="zarbesian zinneh"/>
    <n v="880666840"/>
    <m/>
    <n v="0"/>
    <m/>
    <n v="0"/>
    <m/>
    <m/>
  </r>
  <r>
    <n v="25232"/>
    <n v="16444"/>
    <n v="1928"/>
    <n v="5"/>
    <n v="0"/>
    <n v="1"/>
    <n v="0"/>
    <n v="1"/>
    <n v="1"/>
    <n v="1"/>
    <n v="-10.955445900000001"/>
    <n v="6.7332353999999999"/>
    <n v="39.399602473999998"/>
    <d v="2020-09-24T14:24:56"/>
    <s v="'2020-09-24 14:24:55.618137'"/>
    <s v="With-In"/>
    <s v="Kelvina"/>
    <s v="Galabah"/>
    <n v="886469395"/>
    <s v="Bokomu Shopping Center"/>
    <s v="Barber Shop/Saloon/Cosmetics"/>
    <s v="Active (Open)"/>
    <x v="4"/>
    <x v="1"/>
    <s v="Yes"/>
    <s v="No"/>
    <s v="Yes"/>
    <s v="Yes"/>
    <s v="Yes"/>
    <s v="zarbesian zinneh"/>
    <n v="880666840"/>
    <m/>
    <n v="0"/>
    <m/>
    <n v="0"/>
    <m/>
    <m/>
  </r>
  <r>
    <n v="25233"/>
    <n v="16444"/>
    <n v="4127"/>
    <n v="5"/>
    <n v="0"/>
    <n v="1"/>
    <n v="0"/>
    <n v="1"/>
    <n v="1"/>
    <n v="1"/>
    <n v="-10.955445900000001"/>
    <n v="6.7332353999999999"/>
    <n v="39.295618697000002"/>
    <d v="2020-09-24T14:25:16"/>
    <s v="'2020-09-24 14:25:15.646439'"/>
    <s v="With-In"/>
    <s v="James"/>
    <s v="Api"/>
    <n v="880735518"/>
    <s v="Ome With  God Business  Center"/>
    <s v="Betting/Bar/Video Club"/>
    <s v="Active (Open)"/>
    <x v="4"/>
    <x v="1"/>
    <s v="Yes"/>
    <s v="No"/>
    <s v="Yes"/>
    <s v="Yes"/>
    <s v="Yes"/>
    <s v="zarbesian zinneh"/>
    <n v="880666840"/>
    <m/>
    <n v="0"/>
    <m/>
    <n v="0"/>
    <m/>
    <m/>
  </r>
  <r>
    <n v="25234"/>
    <n v="16444"/>
    <n v="6064"/>
    <n v="5"/>
    <n v="0"/>
    <n v="1"/>
    <n v="0"/>
    <n v="1"/>
    <n v="1"/>
    <n v="1"/>
    <n v="-10.955445900000001"/>
    <n v="6.7332353999999999"/>
    <n v="27.870856172"/>
    <d v="2020-09-24T14:25:44"/>
    <s v="'2020-09-24 14:25:44.20078'"/>
    <s v="With-In"/>
    <s v="Samuel"/>
    <s v="Osisiogu"/>
    <n v="886625688"/>
    <s v="Rebecca Togbah Business Center"/>
    <s v="Sub-Dealer Shop"/>
    <s v="Active (Open)"/>
    <x v="4"/>
    <x v="1"/>
    <s v="Yes"/>
    <s v="No"/>
    <s v="Yes"/>
    <s v="Yes"/>
    <s v="Yes"/>
    <s v="zarbesian zinneh"/>
    <n v="880666840"/>
    <m/>
    <n v="0"/>
    <m/>
    <n v="0"/>
    <m/>
    <m/>
  </r>
  <r>
    <n v="25235"/>
    <n v="16444"/>
    <n v="13520"/>
    <n v="5"/>
    <n v="0"/>
    <n v="1"/>
    <n v="0"/>
    <n v="1"/>
    <n v="1"/>
    <n v="1"/>
    <n v="-10.955445900000001"/>
    <n v="6.7332353999999999"/>
    <n v="1.7079128859999999"/>
    <d v="2020-09-24T14:26:28"/>
    <s v="'2020-09-24 14:26:28.245209'"/>
    <s v="With-In"/>
    <s v="Joseph N."/>
    <s v="Morris"/>
    <n v="888706335"/>
    <s v="J &amp; P Business Center"/>
    <s v="Table Top"/>
    <s v="Active (Open)"/>
    <x v="4"/>
    <x v="1"/>
    <s v="Yes"/>
    <s v="No"/>
    <s v="Yes"/>
    <s v="Yes"/>
    <s v="Yes"/>
    <s v="zarbesian zinneh"/>
    <n v="880666840"/>
    <m/>
    <n v="0"/>
    <m/>
    <n v="0"/>
    <m/>
    <m/>
  </r>
  <r>
    <n v="25237"/>
    <n v="16444"/>
    <n v="2073"/>
    <n v="5"/>
    <n v="0"/>
    <n v="1"/>
    <n v="0"/>
    <n v="1"/>
    <n v="1"/>
    <n v="1"/>
    <n v="-10.955445900000001"/>
    <n v="6.7332353999999999"/>
    <n v="55.649561007999999"/>
    <d v="2020-09-24T14:27:20"/>
    <s v="'2020-09-24 14:27:20.210129'"/>
    <s v="Not With-In"/>
    <s v="Alhaji Abubakare"/>
    <s v="Keita"/>
    <n v="880909199"/>
    <s v="Alhaji Abubakarr Keita Business Center"/>
    <s v="Minimart/Convenience Shop/Store"/>
    <s v="Active (Open)"/>
    <x v="4"/>
    <x v="1"/>
    <s v="Yes"/>
    <s v="No"/>
    <s v="Yes"/>
    <s v="Yes"/>
    <s v="Yes"/>
    <s v="zarbesian zinneh"/>
    <n v="880666840"/>
    <m/>
    <n v="0"/>
    <m/>
    <n v="0"/>
    <m/>
    <m/>
  </r>
  <r>
    <n v="25238"/>
    <n v="16444"/>
    <n v="6050"/>
    <n v="5"/>
    <n v="0"/>
    <n v="1"/>
    <n v="0"/>
    <n v="1"/>
    <n v="1"/>
    <n v="1"/>
    <n v="-10.955445900000001"/>
    <n v="6.7332353999999999"/>
    <n v="27.859145328"/>
    <d v="2020-09-24T14:27:46"/>
    <s v="'2020-09-24 14:27:46.22817'"/>
    <s v="With-In"/>
    <s v="Prince"/>
    <s v="Faha"/>
    <n v="775634021"/>
    <s v="Switch Your Style Salon"/>
    <s v="Barber Shop/Saloon/Cosmetics"/>
    <s v="Active (Open)"/>
    <x v="4"/>
    <x v="1"/>
    <s v="Yes"/>
    <s v="No"/>
    <s v="Yes"/>
    <s v="Yes"/>
    <s v="Yes"/>
    <s v="zarbesian zinneh"/>
    <n v="880666840"/>
    <m/>
    <n v="0"/>
    <m/>
    <n v="0"/>
    <m/>
    <m/>
  </r>
  <r>
    <n v="25239"/>
    <n v="16444"/>
    <n v="6102"/>
    <n v="5"/>
    <n v="0"/>
    <n v="1"/>
    <n v="0"/>
    <n v="1"/>
    <n v="1"/>
    <n v="1"/>
    <n v="-10.955445900000001"/>
    <n v="6.7332353999999999"/>
    <n v="27.908637358"/>
    <d v="2020-09-24T14:28:10"/>
    <s v="'2020-09-24 14:28:10.47486'"/>
    <s v="With-In"/>
    <s v="Tine"/>
    <s v="Perry"/>
    <n v="888897312"/>
    <s v="Tine Business Center"/>
    <s v="Minimart/Convenience Shop/Store"/>
    <s v="Active (Open)"/>
    <x v="4"/>
    <x v="1"/>
    <s v="Yes"/>
    <s v="No"/>
    <s v="Yes"/>
    <s v="Yes"/>
    <s v="Yes"/>
    <s v="zarbesian zinneh"/>
    <n v="880666840"/>
    <m/>
    <n v="0"/>
    <m/>
    <n v="0"/>
    <m/>
    <m/>
  </r>
  <r>
    <n v="25240"/>
    <n v="16444"/>
    <n v="5176"/>
    <n v="5"/>
    <n v="0"/>
    <n v="1"/>
    <n v="0"/>
    <n v="1"/>
    <n v="1"/>
    <n v="1"/>
    <n v="-10.955445900000001"/>
    <n v="6.7332353999999999"/>
    <n v="13.263109137000001"/>
    <d v="2020-09-24T14:28:32"/>
    <s v="'2020-09-24 14:28:32.072528'"/>
    <s v="With-In"/>
    <s v="Edwin"/>
    <s v="Paasewa"/>
    <n v="886705457"/>
    <s v="Winppa Shop"/>
    <s v="Roadside Stall/Kiosk"/>
    <s v="Active (Open)"/>
    <x v="4"/>
    <x v="1"/>
    <s v="Yes"/>
    <s v="No"/>
    <s v="Yes"/>
    <s v="Yes"/>
    <s v="Yes"/>
    <s v="zarbesian zinneh"/>
    <n v="880666840"/>
    <m/>
    <n v="0"/>
    <m/>
    <n v="0"/>
    <m/>
    <m/>
  </r>
  <r>
    <n v="25241"/>
    <n v="16449"/>
    <n v="13277"/>
    <n v="5"/>
    <n v="1"/>
    <n v="1"/>
    <n v="1"/>
    <n v="1"/>
    <n v="1"/>
    <n v="1"/>
    <n v="-10.685283699999999"/>
    <n v="6.2912752999999997"/>
    <n v="0.10764696"/>
    <d v="2020-09-24T14:31:20"/>
    <s v="'2020-09-24 14:31:19.615339'"/>
    <s v="With-In"/>
    <s v="Prince"/>
    <s v="Togba"/>
    <n v="886858102"/>
    <s v="Royal Prince Business Center"/>
    <s v="Roadside Stall/Kiosk"/>
    <s v="Active (Open)"/>
    <x v="2"/>
    <x v="0"/>
    <s v="Yes"/>
    <s v="Yes"/>
    <s v="Yes"/>
    <s v="Yes"/>
    <s v="Yes"/>
    <s v="Thompson galama"/>
    <n v="555822307"/>
    <n v="881869294"/>
    <n v="0"/>
    <m/>
    <n v="1"/>
    <n v="881869294"/>
    <n v="25"/>
  </r>
  <r>
    <n v="25242"/>
    <n v="16442"/>
    <n v="12818"/>
    <n v="3"/>
    <n v="1"/>
    <n v="1"/>
    <n v="0"/>
    <n v="1"/>
    <n v="1"/>
    <n v="1"/>
    <n v="-10.7110986"/>
    <n v="6.3039543"/>
    <n v="1.2921164000000001E-2"/>
    <d v="2020-09-24T15:49:49"/>
    <s v="'2020-09-24 15:49:49.463223'"/>
    <s v="With-In"/>
    <s v="Peter F."/>
    <s v="Tokpah"/>
    <n v="881745116"/>
    <s v="Uncle P. Business Center"/>
    <s v="Table Top"/>
    <s v="Active (Open)"/>
    <x v="2"/>
    <x v="0"/>
    <s v="Yes"/>
    <s v="No"/>
    <s v="Yes"/>
    <s v="Yes"/>
    <s v="Yes"/>
    <s v="victor gbarlah"/>
    <n v="888888202"/>
    <m/>
    <n v="0"/>
    <m/>
    <n v="0"/>
    <m/>
    <m/>
  </r>
  <r>
    <n v="25243"/>
    <n v="16507"/>
    <n v="13449"/>
    <n v="3"/>
    <n v="1"/>
    <n v="0"/>
    <n v="1"/>
    <n v="1"/>
    <n v="1"/>
    <n v="1"/>
    <n v="-10.722595099999999"/>
    <n v="6.3500521000000001"/>
    <n v="1.361826E-3"/>
    <d v="2020-09-24T16:57:38"/>
    <s v="'2020-09-24 16:57:37.993998'"/>
    <s v="With-In"/>
    <s v="Mohammed Kermon"/>
    <s v="Sesay"/>
    <n v="880753039"/>
    <s v="Seseno Business Center Annex 2"/>
    <s v="Sub-Dealer Shop"/>
    <s v="Active (Open)"/>
    <x v="2"/>
    <x v="0"/>
    <s v="No"/>
    <s v="Yes"/>
    <s v="Yes"/>
    <s v="Yes"/>
    <s v="Yes"/>
    <s v="fallah gbollie"/>
    <n v="886540500"/>
    <n v="886738847"/>
    <n v="0"/>
    <m/>
    <n v="0"/>
    <m/>
    <m/>
  </r>
  <r>
    <n v="25244"/>
    <n v="16507"/>
    <n v="13538"/>
    <n v="3"/>
    <n v="1"/>
    <n v="1"/>
    <n v="0"/>
    <n v="1"/>
    <n v="1"/>
    <n v="1"/>
    <n v="-10.7226021"/>
    <n v="6.3500499000000001"/>
    <n v="0.10337764200000001"/>
    <d v="2020-09-24T16:58:59"/>
    <s v="'2020-09-24 16:58:58.57621'"/>
    <s v="With-In"/>
    <s v="Rebecca S."/>
    <s v="Gaysue"/>
    <n v="888043612"/>
    <s v="Rebecca Gaysue Business Center"/>
    <s v="Table Top"/>
    <s v="Active (Open)"/>
    <x v="2"/>
    <x v="0"/>
    <s v="Yes"/>
    <s v="No"/>
    <s v="Yes"/>
    <s v="Yes"/>
    <s v="Yes"/>
    <s v="fallah gbollie"/>
    <n v="886540500"/>
    <n v="888043612"/>
    <n v="0"/>
    <m/>
    <n v="0"/>
    <m/>
    <m/>
  </r>
  <r>
    <n v="25245"/>
    <n v="16507"/>
    <n v="9012"/>
    <n v="2"/>
    <n v="0"/>
    <n v="0"/>
    <n v="0"/>
    <n v="1"/>
    <n v="1"/>
    <n v="1"/>
    <n v="-10.7226038"/>
    <n v="6.3500452000000003"/>
    <n v="0.11817878900000001"/>
    <d v="2020-09-24T17:00:12"/>
    <s v="'2020-09-24 17:00:12.406798'"/>
    <s v="With-In"/>
    <s v="Yette"/>
    <s v="Nelson"/>
    <n v="886566273"/>
    <s v="J.D Business Center"/>
    <s v="Minimart/Convenience Shop/Store"/>
    <s v="Active (Open)"/>
    <x v="2"/>
    <x v="1"/>
    <s v="No"/>
    <s v="No"/>
    <s v="Yes"/>
    <s v="Yes"/>
    <s v="Yes"/>
    <s v="fallah gbollie"/>
    <n v="886540500"/>
    <n v="886566273"/>
    <n v="0"/>
    <m/>
    <n v="0"/>
    <m/>
    <m/>
  </r>
  <r>
    <n v="25246"/>
    <n v="16449"/>
    <n v="13543"/>
    <n v="5"/>
    <n v="1"/>
    <n v="1"/>
    <n v="0"/>
    <n v="1"/>
    <n v="1"/>
    <n v="1"/>
    <n v="-10.689774099999999"/>
    <n v="6.2911884999999996"/>
    <n v="3.726947E-3"/>
    <d v="2020-09-24T17:04:31"/>
    <s v="'2020-09-24 17:04:31.285397'"/>
    <s v="With-In"/>
    <s v="Sedkie"/>
    <s v="Sayon"/>
    <n v="886365232"/>
    <s v="Sayon God Favor Business Center"/>
    <s v="Roadside Stall/Kiosk"/>
    <s v="Active (Open)"/>
    <x v="2"/>
    <x v="0"/>
    <s v="Yes"/>
    <s v="No"/>
    <s v="Yes"/>
    <s v="Yes"/>
    <s v="Yes"/>
    <s v="Thompson galama"/>
    <n v="555822307"/>
    <m/>
    <n v="0"/>
    <m/>
    <n v="0"/>
    <m/>
    <m/>
  </r>
  <r>
    <n v="25247"/>
    <n v="16449"/>
    <n v="13031"/>
    <n v="5"/>
    <n v="1"/>
    <n v="0"/>
    <n v="0"/>
    <n v="1"/>
    <n v="1"/>
    <n v="1"/>
    <n v="-10.689830799999999"/>
    <n v="6.2912156000000001"/>
    <n v="7.0360650000000002E-3"/>
    <d v="2020-09-24T17:05:01"/>
    <s v="'2020-09-24 17:05:01.320355'"/>
    <s v="With-In"/>
    <s v="Francis"/>
    <s v="Yallah"/>
    <n v="886689695"/>
    <s v="Francis Business Center"/>
    <s v="Table Top"/>
    <s v="Active (Open)"/>
    <x v="2"/>
    <x v="0"/>
    <s v="No"/>
    <s v="No"/>
    <s v="Yes"/>
    <s v="Yes"/>
    <s v="Yes"/>
    <s v="Thompson galama"/>
    <n v="555822307"/>
    <m/>
    <n v="0"/>
    <m/>
    <n v="0"/>
    <m/>
    <m/>
  </r>
  <r>
    <n v="25248"/>
    <n v="16507"/>
    <n v="13450"/>
    <n v="2"/>
    <n v="1"/>
    <n v="0"/>
    <n v="0"/>
    <n v="1"/>
    <n v="1"/>
    <n v="1"/>
    <n v="-10.724489999999999"/>
    <n v="6.3510036000000003"/>
    <n v="2.4844759999999998E-3"/>
    <d v="2020-09-24T17:05:25"/>
    <s v="'2020-09-24 17:05:25.473989'"/>
    <s v="With-In"/>
    <s v="Alphonso D."/>
    <s v="Freeman"/>
    <n v="880806565"/>
    <s v="Alphonso Business Center"/>
    <s v="Table Top"/>
    <s v="Active (Open)"/>
    <x v="2"/>
    <x v="0"/>
    <s v="No"/>
    <s v="No"/>
    <s v="Yes"/>
    <s v="Yes"/>
    <s v="Yes"/>
    <s v="fallah gbollie"/>
    <n v="886540500"/>
    <n v="880806565"/>
    <n v="0"/>
    <m/>
    <n v="0"/>
    <m/>
    <m/>
  </r>
  <r>
    <n v="25249"/>
    <n v="16449"/>
    <n v="3106"/>
    <n v="5"/>
    <n v="1"/>
    <n v="0"/>
    <n v="0"/>
    <n v="1"/>
    <n v="1"/>
    <n v="1"/>
    <n v="-10.6897816"/>
    <n v="6.2912115000000002"/>
    <n v="1.6379233999999999E-2"/>
    <d v="2020-09-24T17:05:31"/>
    <s v="'2020-09-24 17:05:31.262532'"/>
    <s v="With-In"/>
    <s v="Miatta"/>
    <s v="Bendu"/>
    <n v="886768837"/>
    <s v="Bendu Miatta Business Center"/>
    <s v="Sub-Dealer Shop"/>
    <s v="Active (Open)"/>
    <x v="2"/>
    <x v="0"/>
    <s v="No"/>
    <s v="No"/>
    <s v="Yes"/>
    <s v="Yes"/>
    <s v="Yes"/>
    <s v="Thompson galama"/>
    <n v="555822307"/>
    <m/>
    <n v="0"/>
    <m/>
    <n v="0"/>
    <m/>
    <m/>
  </r>
  <r>
    <n v="25250"/>
    <n v="16449"/>
    <n v="3101"/>
    <n v="5"/>
    <n v="1"/>
    <n v="0"/>
    <n v="0"/>
    <n v="1"/>
    <n v="1"/>
    <n v="1"/>
    <n v="-10.6897936"/>
    <n v="6.2912162"/>
    <n v="1.6370203E-2"/>
    <d v="2020-09-24T17:06:01"/>
    <s v="'2020-09-24 17:06:01.232549'"/>
    <s v="With-In"/>
    <s v="Cecelia"/>
    <s v="Yeaney"/>
    <n v="775805401"/>
    <s v="Cecelia Yeaney Business Center"/>
    <s v="Sub-Dealer Shop"/>
    <s v="Active (Open)"/>
    <x v="2"/>
    <x v="0"/>
    <s v="No"/>
    <s v="No"/>
    <s v="Yes"/>
    <s v="Yes"/>
    <s v="Yes"/>
    <s v="Thompson galama"/>
    <n v="555822307"/>
    <m/>
    <n v="0"/>
    <m/>
    <n v="0"/>
    <m/>
    <m/>
  </r>
  <r>
    <n v="25251"/>
    <n v="16449"/>
    <n v="3113"/>
    <n v="5"/>
    <n v="1"/>
    <n v="0"/>
    <n v="0"/>
    <n v="1"/>
    <n v="1"/>
    <n v="1"/>
    <n v="-10.6898058"/>
    <n v="6.2912106000000003"/>
    <n v="2.4393338000000001E-2"/>
    <d v="2020-09-24T17:06:21"/>
    <s v="'2020-09-24 17:06:21.281404'"/>
    <s v="With-In"/>
    <s v="D J K"/>
    <s v="Pharmacy"/>
    <n v="0"/>
    <s v="D J K Pharmacy Business"/>
    <s v="Pharmacy"/>
    <s v="Active (Open)"/>
    <x v="2"/>
    <x v="0"/>
    <s v="No"/>
    <s v="No"/>
    <s v="Yes"/>
    <s v="Yes"/>
    <s v="Yes"/>
    <s v="Thompson galama"/>
    <n v="555822307"/>
    <m/>
    <n v="0"/>
    <m/>
    <n v="0"/>
    <m/>
    <m/>
  </r>
  <r>
    <n v="25252"/>
    <n v="16507"/>
    <n v="9010"/>
    <n v="2"/>
    <n v="0"/>
    <n v="0"/>
    <n v="0"/>
    <n v="1"/>
    <n v="1"/>
    <n v="1"/>
    <n v="-10.724494099999999"/>
    <n v="6.3510134000000003"/>
    <n v="1.6429290999999999E-2"/>
    <d v="2020-09-24T17:06:36"/>
    <s v="'2020-09-24 17:06:35.934188'"/>
    <s v="With-In"/>
    <s v="Lahai"/>
    <s v="Momo"/>
    <n v="880980198"/>
    <s v="Lahai Business Center"/>
    <s v="Roadside Stall/Kiosk"/>
    <s v="Active (Open)"/>
    <x v="2"/>
    <x v="1"/>
    <s v="No"/>
    <s v="No"/>
    <s v="Yes"/>
    <s v="Yes"/>
    <s v="Yes"/>
    <s v="fallah gbollie"/>
    <n v="886540500"/>
    <n v="880980198"/>
    <n v="0"/>
    <m/>
    <n v="0"/>
    <m/>
    <m/>
  </r>
  <r>
    <n v="25253"/>
    <n v="16449"/>
    <n v="13497"/>
    <n v="5"/>
    <n v="1"/>
    <n v="0"/>
    <n v="0"/>
    <n v="1"/>
    <n v="1"/>
    <n v="1"/>
    <n v="-10.6898009"/>
    <n v="6.2911821000000003"/>
    <n v="2.6919702E-2"/>
    <d v="2020-09-24T17:06:42"/>
    <s v="'2020-09-24 17:06:42.459123'"/>
    <s v="With-In"/>
    <s v="Moses"/>
    <s v="Clarke"/>
    <n v="886725645"/>
    <s v="Mr.Clarke Business Center"/>
    <s v="Roadside Stall/Kiosk"/>
    <s v="Active (Open)"/>
    <x v="2"/>
    <x v="0"/>
    <s v="No"/>
    <s v="No"/>
    <s v="Yes"/>
    <s v="Yes"/>
    <s v="Yes"/>
    <s v="Thompson galama"/>
    <n v="555822307"/>
    <m/>
    <n v="0"/>
    <m/>
    <n v="0"/>
    <m/>
    <m/>
  </r>
  <r>
    <n v="25254"/>
    <n v="16449"/>
    <n v="13489"/>
    <n v="5"/>
    <n v="1"/>
    <n v="0"/>
    <n v="0"/>
    <n v="1"/>
    <n v="1"/>
    <n v="1"/>
    <n v="-10.689765100000001"/>
    <n v="6.2911463999999997"/>
    <n v="3.8668002E-2"/>
    <d v="2020-09-24T17:07:04"/>
    <s v="'2020-09-24 17:07:03.585207'"/>
    <s v="With-In"/>
    <s v="Perrison"/>
    <s v="Perry"/>
    <n v="886913202"/>
    <s v="Prison Business Center"/>
    <s v="Roadside Stall/Kiosk"/>
    <s v="Active (Open)"/>
    <x v="2"/>
    <x v="0"/>
    <s v="No"/>
    <s v="No"/>
    <s v="Yes"/>
    <s v="Yes"/>
    <s v="Yes"/>
    <s v="Thompson galama"/>
    <n v="555822307"/>
    <m/>
    <n v="0"/>
    <m/>
    <n v="0"/>
    <m/>
    <m/>
  </r>
  <r>
    <n v="25255"/>
    <n v="16507"/>
    <n v="9009"/>
    <n v="0"/>
    <n v="0"/>
    <n v="0"/>
    <n v="0"/>
    <n v="1"/>
    <n v="1"/>
    <n v="1"/>
    <n v="-10.724478599999999"/>
    <n v="6.3510150999999997"/>
    <n v="1.9136149000000002E-2"/>
    <d v="2020-09-24T17:07:18"/>
    <s v="'2020-09-24 17:07:18.370254'"/>
    <s v="With-In"/>
    <s v="Maraia"/>
    <s v="Quoiba"/>
    <n v="777294542"/>
    <s v="Ma Maraia Quoibia Medicine Store"/>
    <s v="Roadside Stall/Kiosk"/>
    <s v="Active (Open)"/>
    <x v="2"/>
    <x v="1"/>
    <s v="No"/>
    <s v="No"/>
    <s v="Yes"/>
    <s v="Yes"/>
    <s v="Yes"/>
    <s v="fallah gbollie"/>
    <n v="886540500"/>
    <m/>
    <n v="0"/>
    <m/>
    <n v="0"/>
    <m/>
    <m/>
  </r>
  <r>
    <n v="25256"/>
    <n v="16507"/>
    <n v="9011"/>
    <n v="2"/>
    <n v="1"/>
    <n v="0"/>
    <n v="0"/>
    <n v="1"/>
    <n v="1"/>
    <n v="1"/>
    <n v="-10.724478599999999"/>
    <n v="6.3510150999999997"/>
    <n v="3.6437873000000003E-2"/>
    <d v="2020-09-24T17:07:58"/>
    <s v="'2020-09-24 17:07:57.938152'"/>
    <s v="With-In"/>
    <s v="Jalu"/>
    <s v="Johnson"/>
    <n v="886563360"/>
    <s v="Jalu Medicine Store"/>
    <s v="Pharmacy"/>
    <s v="Active (Open)"/>
    <x v="2"/>
    <x v="0"/>
    <s v="No"/>
    <s v="No"/>
    <s v="Yes"/>
    <s v="Yes"/>
    <s v="Yes"/>
    <s v="fallah gbollie"/>
    <n v="886540500"/>
    <n v="886563360"/>
    <n v="0"/>
    <m/>
    <n v="0"/>
    <m/>
    <m/>
  </r>
  <r>
    <n v="25257"/>
    <n v="16507"/>
    <n v="9006"/>
    <n v="2"/>
    <n v="0"/>
    <n v="0"/>
    <n v="0"/>
    <n v="1"/>
    <n v="1"/>
    <n v="1"/>
    <n v="-10.7244715"/>
    <n v="6.3509963000000003"/>
    <n v="9.2855985000000002E-2"/>
    <d v="2020-09-24T17:08:54"/>
    <s v="'2020-09-24 17:08:54.354275'"/>
    <s v="With-In"/>
    <s v="Abu"/>
    <s v="Sheriff"/>
    <n v="0"/>
    <s v="Abu Sheriff Business Center"/>
    <s v="Roadside Stall/Kiosk"/>
    <s v="Active (Open)"/>
    <x v="2"/>
    <x v="1"/>
    <s v="No"/>
    <s v="No"/>
    <s v="Yes"/>
    <s v="Yes"/>
    <s v="Yes"/>
    <s v="fallah gbollie"/>
    <n v="886540500"/>
    <m/>
    <n v="0"/>
    <m/>
    <n v="0"/>
    <m/>
    <m/>
  </r>
  <r>
    <n v="25258"/>
    <n v="16507"/>
    <n v="9007"/>
    <n v="2"/>
    <n v="0"/>
    <n v="0"/>
    <n v="0"/>
    <n v="1"/>
    <n v="1"/>
    <n v="1"/>
    <n v="-10.7244715"/>
    <n v="6.3509963000000003"/>
    <n v="8.8914407000000001E-2"/>
    <d v="2020-09-24T17:09:14"/>
    <s v="'2020-09-24 17:09:14.021598'"/>
    <s v="With-In"/>
    <s v="Charle"/>
    <s v="Massaquoi"/>
    <n v="0"/>
    <s v="CHARLE MASsAQUOI Medicine Store"/>
    <s v="Roadside Stall/Kiosk"/>
    <s v="Active (Open)"/>
    <x v="2"/>
    <x v="1"/>
    <s v="No"/>
    <s v="No"/>
    <s v="Yes"/>
    <s v="Yes"/>
    <s v="Yes"/>
    <s v="fallah gbollie"/>
    <n v="886540500"/>
    <m/>
    <n v="0"/>
    <m/>
    <n v="0"/>
    <m/>
    <m/>
  </r>
  <r>
    <n v="25259"/>
    <n v="16507"/>
    <n v="9008"/>
    <n v="2"/>
    <n v="1"/>
    <n v="0"/>
    <n v="0"/>
    <n v="1"/>
    <n v="1"/>
    <n v="1"/>
    <n v="-10.724473"/>
    <n v="6.3509887999999997"/>
    <n v="9.0992717000000001E-2"/>
    <d v="2020-09-24T17:09:50"/>
    <s v="'2020-09-24 17:09:50.310283'"/>
    <s v="With-In"/>
    <s v="Charles K."/>
    <s v="Massaquoi"/>
    <n v="888632142"/>
    <s v="Charles K. Massaquoi Medicine Store"/>
    <s v="Pharmacy"/>
    <s v="Active (Open)"/>
    <x v="2"/>
    <x v="0"/>
    <s v="No"/>
    <s v="No"/>
    <s v="Yes"/>
    <s v="Yes"/>
    <s v="Yes"/>
    <s v="fallah gbollie"/>
    <n v="886540500"/>
    <n v="888632142"/>
    <n v="0"/>
    <m/>
    <n v="0"/>
    <m/>
    <m/>
  </r>
  <r>
    <n v="25260"/>
    <n v="16507"/>
    <n v="4741"/>
    <n v="2"/>
    <n v="0"/>
    <n v="0"/>
    <n v="0"/>
    <n v="1"/>
    <n v="1"/>
    <n v="1"/>
    <n v="-10.7318867"/>
    <n v="6.3561214000000001"/>
    <n v="0.18888248899999999"/>
    <d v="2020-09-24T18:20:34"/>
    <s v="'2020-09-24 18:20:33.864781'"/>
    <s v="With-In"/>
    <s v="Extra"/>
    <s v="Latitude"/>
    <n v="0"/>
    <s v="Simple Transactions Centre"/>
    <s v="Minimart/Convenience Shop/Store"/>
    <s v="Active (Open)"/>
    <x v="2"/>
    <x v="1"/>
    <s v="No"/>
    <s v="No"/>
    <s v="Yes"/>
    <s v="Yes"/>
    <s v="Yes"/>
    <s v="fallah gbollie"/>
    <n v="886540500"/>
    <m/>
    <n v="0"/>
    <m/>
    <n v="0"/>
    <m/>
    <m/>
  </r>
  <r>
    <n v="25261"/>
    <n v="16507"/>
    <n v="4735"/>
    <n v="2"/>
    <n v="1"/>
    <n v="0"/>
    <n v="0"/>
    <n v="1"/>
    <n v="1"/>
    <n v="1"/>
    <n v="-10.7318867"/>
    <n v="6.3561214000000001"/>
    <n v="0.169957724"/>
    <d v="2020-09-24T18:21:09"/>
    <s v="'2020-09-24 18:21:08.717056'"/>
    <s v="With-In"/>
    <s v="Sarah"/>
    <s v="Landford"/>
    <n v="880997454"/>
    <s v="MA.LANDFORD BUSINESS CENTER"/>
    <s v="Sub-Dealer Shop"/>
    <s v="Active (Open)"/>
    <x v="2"/>
    <x v="0"/>
    <s v="No"/>
    <s v="No"/>
    <s v="Yes"/>
    <s v="Yes"/>
    <s v="Yes"/>
    <s v="fallah gbollie"/>
    <n v="886540500"/>
    <n v="886997454"/>
    <n v="0"/>
    <m/>
    <n v="0"/>
    <m/>
    <m/>
  </r>
  <r>
    <n v="25262"/>
    <n v="16507"/>
    <n v="4732"/>
    <n v="0"/>
    <n v="0"/>
    <n v="0"/>
    <n v="0"/>
    <n v="1"/>
    <n v="1"/>
    <n v="1"/>
    <n v="-10.7318867"/>
    <n v="6.3561214000000001"/>
    <n v="0.14884858100000001"/>
    <d v="2020-09-24T18:21:32"/>
    <s v="'2020-09-24 18:21:31.943337'"/>
    <s v="With-In"/>
    <s v="Saye"/>
    <s v="Kokeh"/>
    <n v="880609913"/>
    <s v="Kumba Business Center"/>
    <s v="Minimart/Convenience Shop/Store"/>
    <s v="Active (Open)"/>
    <x v="2"/>
    <x v="1"/>
    <s v="No"/>
    <s v="No"/>
    <s v="Yes"/>
    <s v="Yes"/>
    <s v="Yes"/>
    <s v="fallah gbollie"/>
    <n v="886540500"/>
    <n v="880609913"/>
    <n v="0"/>
    <m/>
    <n v="0"/>
    <m/>
    <m/>
  </r>
  <r>
    <n v="25263"/>
    <n v="16507"/>
    <n v="4722"/>
    <n v="2"/>
    <n v="0"/>
    <n v="0"/>
    <n v="0"/>
    <n v="1"/>
    <n v="1"/>
    <n v="1"/>
    <n v="-10.7318867"/>
    <n v="6.3561214000000001"/>
    <n v="0.115759262"/>
    <d v="2020-09-24T18:21:48"/>
    <s v="'2020-09-24 18:21:47.520466'"/>
    <s v="With-In"/>
    <s v="Extra"/>
    <s v="Latitude"/>
    <n v="0"/>
    <s v="SiS Helena Good Food Center"/>
    <s v="Pharmacy"/>
    <s v="Inactive (Closed)"/>
    <x v="2"/>
    <x v="1"/>
    <s v="No"/>
    <s v="No"/>
    <s v="Yes"/>
    <s v="Yes"/>
    <s v="Yes"/>
    <s v="fallah gbollie"/>
    <n v="886540500"/>
    <m/>
    <n v="0"/>
    <m/>
    <n v="0"/>
    <m/>
    <m/>
  </r>
  <r>
    <n v="25264"/>
    <n v="16507"/>
    <n v="4721"/>
    <n v="2"/>
    <n v="0"/>
    <n v="0"/>
    <n v="0"/>
    <n v="1"/>
    <n v="1"/>
    <n v="1"/>
    <n v="-10.7318867"/>
    <n v="6.3561214000000001"/>
    <n v="0.11400736"/>
    <d v="2020-09-24T18:22:02"/>
    <s v="'2020-09-24 18:22:01.540855'"/>
    <s v="With-In"/>
    <s v="Extra"/>
    <s v="Latitude"/>
    <n v="0"/>
    <s v="Providence Business Centre"/>
    <s v="Minimart/Convenience Shop/Store"/>
    <s v="Inactive (Closed)"/>
    <x v="2"/>
    <x v="1"/>
    <s v="No"/>
    <s v="No"/>
    <s v="Yes"/>
    <s v="Yes"/>
    <s v="Yes"/>
    <s v="fallah gbollie"/>
    <n v="886540500"/>
    <m/>
    <n v="0"/>
    <m/>
    <n v="0"/>
    <m/>
    <m/>
  </r>
  <r>
    <n v="25265"/>
    <n v="16507"/>
    <n v="11207"/>
    <n v="2"/>
    <n v="0"/>
    <n v="0"/>
    <n v="0"/>
    <n v="1"/>
    <n v="1"/>
    <n v="0"/>
    <n v="-10.7318867"/>
    <n v="6.3561214000000001"/>
    <n v="9.2262652000000001E-2"/>
    <d v="2020-09-24T18:22:23"/>
    <s v="'2020-09-24 18:22:22.791559'"/>
    <s v="With-In"/>
    <s v="James"/>
    <s v="Kyne"/>
    <n v="778925597"/>
    <s v="James   Business Center"/>
    <s v="Roadside Stall/Kiosk"/>
    <s v="Active (Open)"/>
    <x v="2"/>
    <x v="1"/>
    <s v="No"/>
    <s v="No"/>
    <s v="Yes"/>
    <s v="Yes"/>
    <s v="No"/>
    <s v="fallah gbollie"/>
    <n v="886540500"/>
    <m/>
    <n v="0"/>
    <m/>
    <n v="0"/>
    <m/>
    <m/>
  </r>
  <r>
    <n v="25266"/>
    <n v="16507"/>
    <n v="4708"/>
    <n v="1"/>
    <n v="0"/>
    <n v="0"/>
    <n v="0"/>
    <n v="1"/>
    <n v="0"/>
    <n v="0"/>
    <n v="-10.7318856"/>
    <n v="6.3561215999999998"/>
    <n v="7.1304254999999997E-2"/>
    <d v="2020-09-24T18:22:41"/>
    <s v="'2020-09-24 18:22:40.693292'"/>
    <s v="With-In"/>
    <s v="Extra"/>
    <s v="Latitude"/>
    <n v="0"/>
    <s v="Nec_ Den Enterprise"/>
    <s v="Minimart/Convenience Shop/Store"/>
    <s v="Inactive (Closed)"/>
    <x v="2"/>
    <x v="1"/>
    <s v="No"/>
    <s v="No"/>
    <s v="Yes"/>
    <s v="No"/>
    <s v="No"/>
    <s v="fallah gbollie"/>
    <n v="886540500"/>
    <m/>
    <n v="0"/>
    <m/>
    <n v="0"/>
    <m/>
    <m/>
  </r>
  <r>
    <n v="25267"/>
    <n v="16507"/>
    <n v="4712"/>
    <n v="2"/>
    <n v="1"/>
    <n v="0"/>
    <n v="0"/>
    <n v="1"/>
    <n v="1"/>
    <n v="0"/>
    <n v="-10.7318856"/>
    <n v="6.3561215999999998"/>
    <n v="6.9741681999999999E-2"/>
    <d v="2020-09-24T18:23:05"/>
    <s v="'2020-09-24 18:23:05.16445'"/>
    <s v="With-In"/>
    <s v="Bee"/>
    <s v="Goyanvator"/>
    <n v="886825132"/>
    <s v="OREE-1 Business Center"/>
    <s v="Betting/Bar/Video Club"/>
    <s v="Active (Open)"/>
    <x v="2"/>
    <x v="0"/>
    <s v="No"/>
    <s v="No"/>
    <s v="Yes"/>
    <s v="Yes"/>
    <s v="No"/>
    <s v="fallah gbollie"/>
    <n v="886540500"/>
    <n v="886825132"/>
    <n v="0"/>
    <m/>
    <n v="0"/>
    <m/>
    <m/>
  </r>
  <r>
    <n v="25268"/>
    <n v="16507"/>
    <n v="4701"/>
    <n v="2"/>
    <n v="1"/>
    <n v="0"/>
    <n v="0"/>
    <n v="1"/>
    <n v="1"/>
    <n v="0"/>
    <n v="-10.7318856"/>
    <n v="6.3561215999999998"/>
    <n v="6.2565979999999993E-2"/>
    <d v="2020-09-24T18:24:05"/>
    <s v="'2020-09-24 18:24:05.395787'"/>
    <s v="With-In"/>
    <s v="Aaron M."/>
    <s v="Sumo"/>
    <n v="880428206"/>
    <s v="Double Favour Business Center"/>
    <s v="Table Top"/>
    <s v="Active (Open)"/>
    <x v="2"/>
    <x v="0"/>
    <s v="No"/>
    <s v="No"/>
    <s v="Yes"/>
    <s v="Yes"/>
    <s v="No"/>
    <s v="fallah gbollie"/>
    <n v="886540500"/>
    <n v="880428206"/>
    <n v="0"/>
    <m/>
    <n v="0"/>
    <m/>
    <m/>
  </r>
  <r>
    <n v="25269"/>
    <n v="16507"/>
    <n v="4697"/>
    <n v="1"/>
    <n v="0"/>
    <n v="0"/>
    <n v="0"/>
    <n v="1"/>
    <n v="0"/>
    <n v="0"/>
    <n v="-10.7318856"/>
    <n v="6.3561215999999998"/>
    <n v="5.2605788000000001E-2"/>
    <d v="2020-09-24T18:24:29"/>
    <s v="'2020-09-24 18:24:29.444315'"/>
    <s v="With-In"/>
    <s v="Lourina"/>
    <s v="Togbah"/>
    <n v="778836390"/>
    <s v="Next Level Medicine Store"/>
    <s v="Pharmacy"/>
    <s v="Active (Open)"/>
    <x v="2"/>
    <x v="1"/>
    <s v="No"/>
    <s v="No"/>
    <s v="Yes"/>
    <s v="No"/>
    <s v="No"/>
    <s v="fallah gbollie"/>
    <n v="886540500"/>
    <m/>
    <n v="0"/>
    <m/>
    <n v="0"/>
    <m/>
    <m/>
  </r>
  <r>
    <n v="25270"/>
    <n v="16507"/>
    <n v="4692"/>
    <n v="1"/>
    <n v="0"/>
    <n v="0"/>
    <n v="0"/>
    <n v="1"/>
    <n v="0"/>
    <n v="0"/>
    <n v="-10.7318856"/>
    <n v="6.3561215999999998"/>
    <n v="4.2069966E-2"/>
    <d v="2020-09-24T18:24:43"/>
    <s v="'2020-09-24 18:24:43.473548'"/>
    <s v="With-In"/>
    <s v="Extra"/>
    <s v="Latitude"/>
    <n v="0"/>
    <s v="Eye To Eye Food Center"/>
    <s v="Barber Shop/Saloon/Cosmetics"/>
    <s v="Active (Open)"/>
    <x v="2"/>
    <x v="1"/>
    <s v="No"/>
    <s v="No"/>
    <s v="Yes"/>
    <s v="No"/>
    <s v="No"/>
    <s v="fallah gbollie"/>
    <n v="886540500"/>
    <m/>
    <n v="0"/>
    <m/>
    <n v="0"/>
    <m/>
    <m/>
  </r>
  <r>
    <n v="25271"/>
    <n v="16507"/>
    <n v="4691"/>
    <n v="1"/>
    <n v="0"/>
    <n v="0"/>
    <n v="0"/>
    <n v="1"/>
    <n v="0"/>
    <n v="0"/>
    <n v="-10.7318856"/>
    <n v="6.3561215999999998"/>
    <n v="3.6658077999999997E-2"/>
    <d v="2020-09-24T18:24:56"/>
    <s v="'2020-09-24 18:24:55.963908'"/>
    <s v="With-In"/>
    <s v="Extra"/>
    <s v="Latitude"/>
    <n v="0"/>
    <s v="Jerry Gas Station"/>
    <s v="Gas Station"/>
    <s v="Active (Open)"/>
    <x v="2"/>
    <x v="1"/>
    <s v="No"/>
    <s v="No"/>
    <s v="Yes"/>
    <s v="No"/>
    <s v="No"/>
    <s v="fallah gbollie"/>
    <n v="886540500"/>
    <m/>
    <n v="0"/>
    <m/>
    <n v="0"/>
    <m/>
    <m/>
  </r>
  <r>
    <n v="25272"/>
    <n v="16507"/>
    <n v="4685"/>
    <n v="0"/>
    <n v="1"/>
    <n v="0"/>
    <n v="0"/>
    <n v="1"/>
    <n v="0"/>
    <n v="0"/>
    <n v="-10.7318856"/>
    <n v="6.3561215999999998"/>
    <n v="2.3275449E-2"/>
    <d v="2020-09-24T18:25:25"/>
    <s v="'2020-09-24 18:25:25.103046'"/>
    <s v="With-In"/>
    <s v="Mohamed"/>
    <s v="Jalloh"/>
    <n v="880003442"/>
    <s v="Unity Shopping Center"/>
    <s v="Roadside Stall/Kiosk"/>
    <s v="Active (Open)"/>
    <x v="2"/>
    <x v="0"/>
    <s v="No"/>
    <s v="No"/>
    <s v="Yes"/>
    <s v="No"/>
    <s v="No"/>
    <s v="fallah gbollie"/>
    <n v="886540500"/>
    <n v="880003442"/>
    <n v="0"/>
    <m/>
    <n v="0"/>
    <m/>
    <m/>
  </r>
  <r>
    <n v="25273"/>
    <n v="16507"/>
    <n v="4684"/>
    <n v="2"/>
    <n v="1"/>
    <n v="0"/>
    <n v="0"/>
    <n v="1"/>
    <n v="1"/>
    <n v="0"/>
    <n v="-10.7318856"/>
    <n v="6.3561215999999998"/>
    <n v="1.0533967999999999E-2"/>
    <d v="2020-09-24T18:26:31"/>
    <s v="'2020-09-24 18:26:31.227228'"/>
    <s v="With-In"/>
    <s v="Mohammed"/>
    <s v="Jalloh"/>
    <n v="881997396"/>
    <s v="Affiah Business Center"/>
    <s v="Minimart/Convenience Shop/Store"/>
    <s v="Active (Open)"/>
    <x v="2"/>
    <x v="0"/>
    <s v="No"/>
    <s v="No"/>
    <s v="Yes"/>
    <s v="Yes"/>
    <s v="No"/>
    <s v="fallah gbollie"/>
    <n v="886540500"/>
    <n v="881997396"/>
    <n v="0"/>
    <m/>
    <n v="0"/>
    <m/>
    <m/>
  </r>
  <r>
    <n v="25274"/>
    <n v="16507"/>
    <n v="4683"/>
    <n v="3"/>
    <n v="1"/>
    <n v="0"/>
    <n v="1"/>
    <n v="1"/>
    <n v="1"/>
    <n v="1"/>
    <n v="-10.7318756"/>
    <n v="6.3561154999999996"/>
    <n v="8.9244370000000003E-3"/>
    <d v="2020-09-24T18:28:52"/>
    <s v="'2020-09-24 18:28:52.20857'"/>
    <s v="With-In"/>
    <s v="Varney"/>
    <s v="Sheriff"/>
    <n v="775299117"/>
    <s v="Varney Business Center"/>
    <s v="Roadside Stall/Kiosk"/>
    <s v="Active (Open)"/>
    <x v="2"/>
    <x v="0"/>
    <s v="No"/>
    <s v="Yes"/>
    <s v="Yes"/>
    <s v="Yes"/>
    <s v="Yes"/>
    <s v="fallah gbollie"/>
    <n v="886540500"/>
    <n v="881746468"/>
    <n v="0"/>
    <m/>
    <n v="0"/>
    <m/>
    <m/>
  </r>
  <r>
    <n v="25275"/>
    <n v="16507"/>
    <n v="4659"/>
    <n v="3"/>
    <n v="1"/>
    <n v="0"/>
    <n v="0"/>
    <n v="1"/>
    <n v="1"/>
    <n v="1"/>
    <n v="-10.7318699"/>
    <n v="6.3561147"/>
    <n v="8.9398240000000007E-3"/>
    <d v="2020-09-24T18:29:57"/>
    <s v="'2020-09-24 18:29:57.104962'"/>
    <s v="With-In"/>
    <s v="Samuel Y."/>
    <s v="Teh"/>
    <n v="880214974"/>
    <s v="S.winn Teh Business Center"/>
    <s v="Roadside Stall/Kiosk"/>
    <s v="Active (Open)"/>
    <x v="2"/>
    <x v="0"/>
    <s v="No"/>
    <s v="No"/>
    <s v="Yes"/>
    <s v="Yes"/>
    <s v="Yes"/>
    <s v="fallah gbollie"/>
    <n v="886540500"/>
    <n v="880214974"/>
    <n v="0"/>
    <m/>
    <n v="0"/>
    <m/>
    <m/>
  </r>
  <r>
    <n v="25276"/>
    <n v="16507"/>
    <n v="4656"/>
    <n v="1"/>
    <n v="0"/>
    <n v="0"/>
    <n v="0"/>
    <n v="1"/>
    <n v="1"/>
    <n v="0"/>
    <n v="-10.7318699"/>
    <n v="6.3561147"/>
    <n v="1.0754293999999999E-2"/>
    <d v="2020-09-24T18:30:52"/>
    <s v="'2020-09-24 18:30:51.534354'"/>
    <s v="With-In"/>
    <s v="Robert"/>
    <s v="Kyne"/>
    <n v="778925597"/>
    <s v="Kyne Business Center"/>
    <s v="Roadside Stall/Kiosk"/>
    <s v="Active (Open)"/>
    <x v="2"/>
    <x v="1"/>
    <s v="No"/>
    <s v="No"/>
    <s v="Yes"/>
    <s v="Yes"/>
    <s v="No"/>
    <s v="fallah gbollie"/>
    <n v="886540500"/>
    <m/>
    <n v="0"/>
    <m/>
    <n v="0"/>
    <m/>
    <m/>
  </r>
  <r>
    <n v="25277"/>
    <n v="16507"/>
    <n v="4665"/>
    <n v="3"/>
    <n v="1"/>
    <n v="0"/>
    <n v="0"/>
    <n v="1"/>
    <n v="1"/>
    <n v="1"/>
    <n v="-10.7318699"/>
    <n v="6.3561147"/>
    <n v="1.3191131E-2"/>
    <d v="2020-09-24T18:31:38"/>
    <s v="'2020-09-24 18:31:38.476526'"/>
    <s v="With-In"/>
    <s v="Prince"/>
    <s v="Evans"/>
    <n v="888573537"/>
    <s v="Prince &amp; Princess Business Center"/>
    <s v="Sub-Dealer Shop"/>
    <s v="Active (Open)"/>
    <x v="2"/>
    <x v="0"/>
    <s v="No"/>
    <s v="No"/>
    <s v="Yes"/>
    <s v="Yes"/>
    <s v="Yes"/>
    <s v="fallah gbollie"/>
    <n v="886540500"/>
    <n v="888573537"/>
    <n v="0"/>
    <m/>
    <n v="0"/>
    <m/>
    <m/>
  </r>
  <r>
    <n v="25278"/>
    <n v="16507"/>
    <n v="11328"/>
    <n v="2"/>
    <n v="0"/>
    <n v="0"/>
    <n v="0"/>
    <n v="1"/>
    <n v="1"/>
    <n v="1"/>
    <n v="-10.7318699"/>
    <n v="6.3561147"/>
    <n v="2.0672390999999998E-2"/>
    <d v="2020-09-24T18:31:54"/>
    <s v="'2020-09-24 18:31:53.59878'"/>
    <s v="With-In"/>
    <s v="Preston"/>
    <s v="Whyte"/>
    <n v="770441913"/>
    <s v="Prince &amp; Princess Business Centre"/>
    <s v="Roadside Stall/Kiosk"/>
    <s v="Active (Open)"/>
    <x v="2"/>
    <x v="1"/>
    <s v="No"/>
    <s v="No"/>
    <s v="Yes"/>
    <s v="Yes"/>
    <s v="Yes"/>
    <s v="fallah gbollie"/>
    <n v="886540500"/>
    <m/>
    <n v="0"/>
    <m/>
    <n v="0"/>
    <m/>
    <m/>
  </r>
  <r>
    <n v="25279"/>
    <n v="16507"/>
    <n v="4648"/>
    <n v="3"/>
    <n v="1"/>
    <n v="0"/>
    <n v="0"/>
    <n v="1"/>
    <n v="1"/>
    <n v="1"/>
    <n v="-10.7318699"/>
    <n v="6.3561147"/>
    <n v="1.7703735000000002E-2"/>
    <d v="2020-09-24T18:32:24"/>
    <s v="'2020-09-24 18:32:24.238124'"/>
    <s v="With-In"/>
    <s v="Akie"/>
    <s v="Stryker"/>
    <n v="888429312"/>
    <s v="Stryker Business Center"/>
    <s v="Table Top"/>
    <s v="Active (Open)"/>
    <x v="2"/>
    <x v="0"/>
    <s v="No"/>
    <s v="No"/>
    <s v="Yes"/>
    <s v="Yes"/>
    <s v="Yes"/>
    <s v="fallah gbollie"/>
    <n v="886540500"/>
    <n v="888429312"/>
    <n v="0"/>
    <m/>
    <n v="0"/>
    <m/>
    <m/>
  </r>
  <r>
    <n v="25280"/>
    <n v="16507"/>
    <n v="4646"/>
    <n v="1"/>
    <n v="0"/>
    <n v="0"/>
    <n v="0"/>
    <n v="1"/>
    <n v="1"/>
    <n v="0"/>
    <n v="-10.7318699"/>
    <n v="6.3561147"/>
    <n v="1.8577229000000001E-2"/>
    <d v="2020-09-24T18:33:04"/>
    <s v="'2020-09-24 18:33:03.968936'"/>
    <s v="With-In"/>
    <s v="Aloysius"/>
    <s v="Vaye"/>
    <n v="775415955"/>
    <s v="Aloysius Business Center"/>
    <s v="Roadside Stall/Kiosk"/>
    <s v="Active (Open)"/>
    <x v="2"/>
    <x v="1"/>
    <s v="No"/>
    <s v="No"/>
    <s v="Yes"/>
    <s v="Yes"/>
    <s v="No"/>
    <s v="fallah gbollie"/>
    <n v="886540500"/>
    <m/>
    <n v="0"/>
    <m/>
    <n v="0"/>
    <m/>
    <m/>
  </r>
  <r>
    <n v="25281"/>
    <n v="16507"/>
    <n v="4644"/>
    <n v="3"/>
    <n v="1"/>
    <n v="0"/>
    <n v="1"/>
    <n v="1"/>
    <n v="1"/>
    <n v="1"/>
    <n v="-10.7318699"/>
    <n v="6.3561147"/>
    <n v="2.1656345E-2"/>
    <d v="2020-09-24T18:34:00"/>
    <s v="'2020-09-24 18:34:00.089077'"/>
    <s v="With-In"/>
    <s v="Augustus"/>
    <s v="Wrayee"/>
    <n v="886426919"/>
    <s v="Greatness Business Center"/>
    <s v="Roadside Stall/Kiosk"/>
    <s v="Active (Open)"/>
    <x v="2"/>
    <x v="0"/>
    <s v="No"/>
    <s v="Yes"/>
    <s v="Yes"/>
    <s v="Yes"/>
    <s v="Yes"/>
    <s v="fallah gbollie"/>
    <n v="886540500"/>
    <n v="886426919"/>
    <n v="0"/>
    <m/>
    <n v="0"/>
    <m/>
    <m/>
  </r>
  <r>
    <n v="25282"/>
    <n v="16507"/>
    <n v="4639"/>
    <n v="2"/>
    <n v="1"/>
    <n v="0"/>
    <n v="0"/>
    <n v="1"/>
    <n v="1"/>
    <n v="0"/>
    <n v="-10.7318699"/>
    <n v="6.3561147"/>
    <n v="1.8567673999999999E-2"/>
    <d v="2020-09-24T18:34:52"/>
    <s v="'2020-09-24 18:34:51.974994'"/>
    <s v="With-In"/>
    <s v="Abraham"/>
    <s v="Washington"/>
    <n v="880542535"/>
    <s v="Abraham Business Center"/>
    <s v="Roadside Stall/Kiosk"/>
    <s v="Active (Open)"/>
    <x v="2"/>
    <x v="0"/>
    <s v="No"/>
    <s v="No"/>
    <s v="Yes"/>
    <s v="Yes"/>
    <s v="No"/>
    <s v="fallah gbollie"/>
    <n v="886540500"/>
    <n v="880542535"/>
    <n v="0"/>
    <m/>
    <n v="0"/>
    <m/>
    <m/>
  </r>
  <r>
    <n v="25283"/>
    <n v="16507"/>
    <n v="4676"/>
    <n v="3"/>
    <n v="1"/>
    <n v="0"/>
    <n v="1"/>
    <n v="1"/>
    <n v="1"/>
    <n v="1"/>
    <n v="-10.7318699"/>
    <n v="6.3561147"/>
    <n v="1.7939292999999999E-2"/>
    <d v="2020-09-24T18:35:19"/>
    <s v="'2020-09-24 18:35:18.699874'"/>
    <s v="With-In"/>
    <s v="Bush"/>
    <s v="Tuo"/>
    <n v="880448250"/>
    <s v="Kru Boy Bartare Business Center"/>
    <s v="Table Top"/>
    <s v="Active (Open)"/>
    <x v="2"/>
    <x v="0"/>
    <s v="No"/>
    <s v="Yes"/>
    <s v="Yes"/>
    <s v="Yes"/>
    <s v="Yes"/>
    <s v="fallah gbollie"/>
    <n v="886540500"/>
    <n v="880447250"/>
    <n v="0"/>
    <m/>
    <n v="0"/>
    <m/>
    <m/>
  </r>
  <r>
    <n v="25284"/>
    <n v="16507"/>
    <n v="4677"/>
    <n v="1"/>
    <n v="0"/>
    <n v="0"/>
    <n v="0"/>
    <n v="1"/>
    <n v="1"/>
    <n v="0"/>
    <n v="-10.7318699"/>
    <n v="6.3561147"/>
    <n v="1.8399286000000001E-2"/>
    <d v="2020-09-24T18:36:00"/>
    <s v="'2020-09-24 18:35:59.745264'"/>
    <s v="With-In"/>
    <s v="Extra"/>
    <s v="Latitude"/>
    <n v="0"/>
    <s v="Kessena Business Center"/>
    <s v="Roadside Stall/Kiosk"/>
    <s v="Active (Open)"/>
    <x v="2"/>
    <x v="1"/>
    <s v="No"/>
    <s v="No"/>
    <s v="Yes"/>
    <s v="Yes"/>
    <s v="No"/>
    <s v="fallah gbollie"/>
    <n v="886540500"/>
    <m/>
    <n v="0"/>
    <m/>
    <n v="0"/>
    <m/>
    <m/>
  </r>
  <r>
    <n v="25285"/>
    <n v="16507"/>
    <n v="4675"/>
    <n v="1"/>
    <n v="0"/>
    <n v="0"/>
    <n v="0"/>
    <n v="1"/>
    <n v="1"/>
    <n v="0"/>
    <n v="-10.7318699"/>
    <n v="6.3561147"/>
    <n v="1.9053968000000001E-2"/>
    <d v="2020-09-24T18:36:14"/>
    <s v="'2020-09-24 18:36:14.477537'"/>
    <s v="With-In"/>
    <s v="Extra"/>
    <s v="Latitude"/>
    <n v="0"/>
    <s v="F.T. Kambo Medicine Store"/>
    <s v="Pharmacy"/>
    <s v="Active (Open)"/>
    <x v="2"/>
    <x v="1"/>
    <s v="No"/>
    <s v="No"/>
    <s v="Yes"/>
    <s v="Yes"/>
    <s v="No"/>
    <s v="fallah gbollie"/>
    <n v="886540500"/>
    <m/>
    <n v="0"/>
    <m/>
    <n v="0"/>
    <m/>
    <m/>
  </r>
  <r>
    <n v="25286"/>
    <n v="16507"/>
    <n v="4671"/>
    <n v="1"/>
    <n v="0"/>
    <n v="0"/>
    <n v="0"/>
    <n v="1"/>
    <n v="0"/>
    <n v="0"/>
    <n v="-10.7318699"/>
    <n v="6.3561147"/>
    <n v="2.2243267000000001E-2"/>
    <d v="2020-09-24T18:36:26"/>
    <s v="'2020-09-24 18:36:25.607347'"/>
    <s v="With-In"/>
    <s v="Marteah"/>
    <s v="Teah"/>
    <n v="770219129"/>
    <s v="Marteah Business Center"/>
    <s v="Roadside Stall/Kiosk"/>
    <s v="Active (Open)"/>
    <x v="2"/>
    <x v="1"/>
    <s v="No"/>
    <s v="No"/>
    <s v="Yes"/>
    <s v="No"/>
    <s v="No"/>
    <s v="fallah gbollie"/>
    <n v="886540500"/>
    <m/>
    <n v="0"/>
    <m/>
    <n v="0"/>
    <m/>
    <m/>
  </r>
  <r>
    <n v="25287"/>
    <n v="16507"/>
    <n v="4636"/>
    <n v="2"/>
    <n v="1"/>
    <n v="0"/>
    <n v="0"/>
    <n v="1"/>
    <n v="1"/>
    <n v="0"/>
    <n v="-10.7318699"/>
    <n v="6.3561147"/>
    <n v="2.7698629999999998E-2"/>
    <d v="2020-09-24T18:36:54"/>
    <s v="'2020-09-24 18:36:53.521159'"/>
    <s v="With-In"/>
    <s v="Martin"/>
    <s v="Zawolo"/>
    <n v="880528581"/>
    <s v="Martin Zawolo Business Center"/>
    <s v="Table Top"/>
    <s v="Active (Open)"/>
    <x v="2"/>
    <x v="0"/>
    <s v="No"/>
    <s v="No"/>
    <s v="Yes"/>
    <s v="Yes"/>
    <s v="No"/>
    <s v="fallah gbollie"/>
    <n v="886540500"/>
    <n v="880528581"/>
    <n v="0"/>
    <m/>
    <n v="0"/>
    <m/>
    <m/>
  </r>
  <r>
    <n v="25288"/>
    <n v="16507"/>
    <n v="4608"/>
    <n v="2"/>
    <n v="1"/>
    <n v="0"/>
    <n v="0"/>
    <n v="1"/>
    <n v="1"/>
    <n v="0"/>
    <n v="-10.7318699"/>
    <n v="6.3561147"/>
    <n v="4.0438999000000003E-2"/>
    <d v="2020-09-24T18:37:24"/>
    <s v="'2020-09-24 18:37:24.197497'"/>
    <s v="With-In"/>
    <s v="Sylvaster"/>
    <s v="Smith"/>
    <n v="880156863"/>
    <s v="Sis Kebbeh Filling Station"/>
    <s v="Gas Station"/>
    <s v="Active (Open)"/>
    <x v="2"/>
    <x v="0"/>
    <s v="No"/>
    <s v="No"/>
    <s v="Yes"/>
    <s v="Yes"/>
    <s v="No"/>
    <s v="fallah gbollie"/>
    <n v="886540500"/>
    <n v="880156863"/>
    <n v="0"/>
    <m/>
    <n v="0"/>
    <m/>
    <m/>
  </r>
  <r>
    <n v="25289"/>
    <n v="16507"/>
    <n v="4605"/>
    <n v="1"/>
    <n v="0"/>
    <n v="0"/>
    <n v="0"/>
    <n v="1"/>
    <n v="0"/>
    <n v="0"/>
    <n v="-10.7318699"/>
    <n v="6.3561147"/>
    <n v="4.2679649E-2"/>
    <d v="2020-09-24T18:38:02"/>
    <s v="'2020-09-24 18:38:02.42744'"/>
    <s v="With-In"/>
    <s v="Prince"/>
    <s v="Koiyan"/>
    <n v="770693406"/>
    <s v="Raphaga Medicine Store"/>
    <s v="Pharmacy"/>
    <s v="Active (Open)"/>
    <x v="2"/>
    <x v="1"/>
    <s v="No"/>
    <s v="No"/>
    <s v="Yes"/>
    <s v="No"/>
    <s v="No"/>
    <s v="fallah gbollie"/>
    <n v="886540500"/>
    <m/>
    <n v="0"/>
    <m/>
    <n v="0"/>
    <m/>
    <m/>
  </r>
  <r>
    <n v="25290"/>
    <n v="16507"/>
    <n v="4615"/>
    <n v="1"/>
    <n v="0"/>
    <n v="0"/>
    <n v="0"/>
    <n v="1"/>
    <n v="0"/>
    <n v="0"/>
    <n v="-10.7318699"/>
    <n v="6.3561147"/>
    <n v="4.2177719000000002E-2"/>
    <d v="2020-09-24T18:38:16"/>
    <s v="'2020-09-24 18:38:15.56771'"/>
    <s v="With-In"/>
    <s v="Extra"/>
    <s v="Latitude"/>
    <n v="777904078"/>
    <s v="Know Your Taste"/>
    <s v="Barber Shop/Saloon/Cosmetics"/>
    <s v="Active (Open)"/>
    <x v="2"/>
    <x v="1"/>
    <s v="No"/>
    <s v="No"/>
    <s v="Yes"/>
    <s v="No"/>
    <s v="No"/>
    <s v="fallah gbollie"/>
    <n v="886540500"/>
    <m/>
    <n v="0"/>
    <m/>
    <n v="0"/>
    <m/>
    <m/>
  </r>
  <r>
    <n v="25291"/>
    <n v="16507"/>
    <n v="4603"/>
    <n v="2"/>
    <n v="0"/>
    <n v="0"/>
    <n v="0"/>
    <n v="1"/>
    <n v="0"/>
    <n v="0"/>
    <n v="-10.7318699"/>
    <n v="6.3561147"/>
    <n v="4.8251439E-2"/>
    <d v="2020-09-24T18:38:27"/>
    <s v="'2020-09-24 18:38:26.874095'"/>
    <s v="With-In"/>
    <s v="Alphonso P."/>
    <s v="Suah"/>
    <n v="775702599"/>
    <s v="Alphonso Business Center"/>
    <s v="Table Top"/>
    <s v="Active (Open)"/>
    <x v="2"/>
    <x v="1"/>
    <s v="No"/>
    <s v="No"/>
    <s v="Yes"/>
    <s v="No"/>
    <s v="No"/>
    <s v="fallah gbollie"/>
    <n v="886540500"/>
    <m/>
    <n v="0"/>
    <m/>
    <n v="0"/>
    <m/>
    <m/>
  </r>
  <r>
    <n v="25292"/>
    <n v="16507"/>
    <n v="4621"/>
    <n v="2"/>
    <n v="0"/>
    <n v="0"/>
    <n v="0"/>
    <n v="1"/>
    <n v="0"/>
    <n v="0"/>
    <n v="-10.7318699"/>
    <n v="6.3561147"/>
    <n v="4.4644481E-2"/>
    <d v="2020-09-24T18:38:39"/>
    <s v="'2020-09-24 18:38:39.041278'"/>
    <s v="With-In"/>
    <s v="Samuel S."/>
    <s v="Worloh"/>
    <n v="775277043"/>
    <s v="Samuel S. Worloh Filling Station"/>
    <s v="Gas Station"/>
    <s v="Active (Open)"/>
    <x v="2"/>
    <x v="1"/>
    <s v="No"/>
    <s v="No"/>
    <s v="Yes"/>
    <s v="No"/>
    <s v="No"/>
    <s v="fallah gbollie"/>
    <n v="886540500"/>
    <m/>
    <n v="0"/>
    <m/>
    <n v="0"/>
    <m/>
    <m/>
  </r>
  <r>
    <n v="25293"/>
    <n v="16507"/>
    <n v="13547"/>
    <n v="0"/>
    <n v="0"/>
    <n v="0"/>
    <n v="1"/>
    <n v="1"/>
    <n v="0"/>
    <n v="0"/>
    <n v="-10.7318699"/>
    <n v="6.3561147"/>
    <n v="6.3925493999999999E-2"/>
    <d v="2020-09-24T18:39:45"/>
    <s v="'2020-09-24 18:39:44.618415'"/>
    <s v="With-In"/>
    <s v="Samuel T. D."/>
    <s v="Fockoe"/>
    <n v="888015379"/>
    <s v="Fockoe Business Center"/>
    <s v="Table Top"/>
    <s v="Active (Open)"/>
    <x v="2"/>
    <x v="1"/>
    <s v="No"/>
    <s v="Yes"/>
    <s v="Yes"/>
    <s v="No"/>
    <s v="No"/>
    <s v="fallah gbollie"/>
    <n v="886540500"/>
    <n v="888015371"/>
    <n v="0"/>
    <m/>
    <n v="1"/>
    <n v="25"/>
    <n v="888015371"/>
  </r>
  <r>
    <n v="25294"/>
    <n v="16507"/>
    <n v="13753"/>
    <n v="2"/>
    <n v="1"/>
    <n v="0"/>
    <n v="0"/>
    <n v="1"/>
    <n v="1"/>
    <n v="0"/>
    <n v="-10.7318699"/>
    <n v="6.3561147"/>
    <n v="8.8695482000000006E-2"/>
    <d v="2020-09-24T18:40:40"/>
    <s v="'2020-09-24 18:40:39.526802'"/>
    <s v="With-In"/>
    <s v="Samuel R."/>
    <s v="Gweh"/>
    <n v="886160505"/>
    <s v="Samuel R. Gweh Business Center"/>
    <s v="Table Top"/>
    <s v="Active (Open)"/>
    <x v="2"/>
    <x v="0"/>
    <s v="No"/>
    <s v="No"/>
    <s v="Yes"/>
    <s v="Yes"/>
    <s v="No"/>
    <s v="fallah gbollie"/>
    <n v="886540500"/>
    <n v="886160505"/>
    <n v="0"/>
    <m/>
    <n v="0"/>
    <m/>
    <m/>
  </r>
  <r>
    <n v="25295"/>
    <n v="16507"/>
    <n v="13544"/>
    <n v="0"/>
    <n v="1"/>
    <n v="0"/>
    <n v="0"/>
    <n v="1"/>
    <n v="1"/>
    <n v="0"/>
    <n v="-10.7318699"/>
    <n v="6.3561147"/>
    <n v="0.15780066200000001"/>
    <d v="2020-09-24T18:41:35"/>
    <s v="'2020-09-24 18:41:34.984177'"/>
    <s v="With-In"/>
    <s v="Prince"/>
    <s v="Baysah"/>
    <n v="888274969"/>
    <s v="Prince Baysah Business Center"/>
    <s v="Table Top"/>
    <s v="Active (Open)"/>
    <x v="2"/>
    <x v="0"/>
    <s v="No"/>
    <s v="No"/>
    <s v="Yes"/>
    <s v="Yes"/>
    <s v="No"/>
    <s v="fallah gbollie"/>
    <n v="886540500"/>
    <n v="888274969"/>
    <n v="0"/>
    <m/>
    <n v="0"/>
    <m/>
    <m/>
  </r>
  <r>
    <n v="25296"/>
    <n v="16507"/>
    <n v="13862"/>
    <n v="0"/>
    <n v="1"/>
    <n v="0"/>
    <n v="0"/>
    <n v="1"/>
    <n v="1"/>
    <n v="0"/>
    <n v="-10.7318699"/>
    <n v="6.3561147"/>
    <n v="0.18464082900000001"/>
    <d v="2020-09-24T18:42:35"/>
    <s v="'2020-09-24 18:42:35.290313'"/>
    <s v="With-In"/>
    <s v="Benjamin N."/>
    <s v="Jarry"/>
    <n v="880899841"/>
    <s v="Benjamin Business Center"/>
    <s v="Table Top"/>
    <s v="Active (Open)"/>
    <x v="2"/>
    <x v="0"/>
    <s v="No"/>
    <s v="No"/>
    <s v="Yes"/>
    <s v="Yes"/>
    <s v="No"/>
    <s v="fallah gbollie"/>
    <n v="886540500"/>
    <n v="880899841"/>
    <n v="0"/>
    <m/>
    <n v="0"/>
    <m/>
    <m/>
  </r>
  <r>
    <n v="25299"/>
    <n v="16443"/>
    <n v="13422"/>
    <n v="5"/>
    <n v="1"/>
    <n v="1"/>
    <n v="1"/>
    <n v="1"/>
    <n v="1"/>
    <n v="1"/>
    <n v="-10.7477467"/>
    <n v="6.2828219000000001"/>
    <n v="1.2301912E-2"/>
    <d v="2020-09-25T10:05:55"/>
    <s v="'2020-09-25 10:05:54.886264'"/>
    <s v="With-In"/>
    <s v="Timothy"/>
    <s v="Gbotoe"/>
    <n v="886231411"/>
    <s v="Better Days Ahead Business Center"/>
    <s v="Roadside Stall/Kiosk"/>
    <s v="Active (Open)"/>
    <x v="1"/>
    <x v="0"/>
    <s v="Yes"/>
    <s v="Yes"/>
    <s v="Yes"/>
    <s v="Yes"/>
    <s v="Yes"/>
    <s v="Darius Gator"/>
    <n v="880366328"/>
    <n v="886141712"/>
    <n v="0"/>
    <m/>
    <n v="1"/>
    <n v="886234111"/>
    <n v="12.5"/>
  </r>
  <r>
    <n v="25300"/>
    <n v="16441"/>
    <n v="12149"/>
    <n v="2"/>
    <n v="1"/>
    <n v="0"/>
    <n v="0"/>
    <n v="1"/>
    <n v="1"/>
    <n v="1"/>
    <n v="-10.760816800000001"/>
    <n v="6.2837234000000004"/>
    <n v="1.0022622E-2"/>
    <d v="2020-09-25T10:30:10"/>
    <s v="'2020-09-25 10:30:09.748636'"/>
    <s v="With-In"/>
    <s v="Larzalee T."/>
    <s v="Baysah"/>
    <n v="886405490"/>
    <s v="LTB Multiple Business Center"/>
    <s v="Betting/Bar/Video Club"/>
    <s v="Active (Open)"/>
    <x v="1"/>
    <x v="0"/>
    <s v="No"/>
    <s v="No"/>
    <s v="Yes"/>
    <s v="Yes"/>
    <s v="Yes"/>
    <s v="Stanley dunor"/>
    <n v="886645984"/>
    <n v="886405490"/>
    <n v="0"/>
    <m/>
    <n v="0"/>
    <m/>
    <m/>
  </r>
  <r>
    <n v="25301"/>
    <n v="16441"/>
    <n v="13552"/>
    <n v="2"/>
    <n v="1"/>
    <n v="0"/>
    <n v="0"/>
    <n v="1"/>
    <n v="1"/>
    <n v="1"/>
    <n v="-10.76408"/>
    <n v="6.2845665999999998"/>
    <n v="1.3355753999999999E-2"/>
    <d v="2020-09-25T11:21:57"/>
    <s v="'2020-09-25 11:21:57.102357'"/>
    <s v="With-In"/>
    <s v="Archie"/>
    <s v="New ell"/>
    <n v="886833071"/>
    <s v="Archie Business  Center"/>
    <s v="Roadside Stall/Kiosk"/>
    <s v="Active (Open)"/>
    <x v="1"/>
    <x v="0"/>
    <s v="No"/>
    <s v="No"/>
    <s v="Yes"/>
    <s v="Yes"/>
    <s v="Yes"/>
    <s v="Stanley dunor"/>
    <n v="886645984"/>
    <n v="770222048"/>
    <n v="0"/>
    <m/>
    <n v="0"/>
    <m/>
    <m/>
  </r>
  <r>
    <n v="25302"/>
    <n v="16441"/>
    <n v="13357"/>
    <n v="2"/>
    <n v="1"/>
    <n v="0"/>
    <n v="0"/>
    <n v="1"/>
    <n v="1"/>
    <n v="1"/>
    <n v="-10.763954"/>
    <n v="6.2853219999999999"/>
    <n v="3.4171879999999998E-3"/>
    <d v="2020-09-25T11:32:03"/>
    <s v="'2020-09-25 11:32:02.874009'"/>
    <s v="With-In"/>
    <s v="Sam"/>
    <s v="Benson"/>
    <n v="886747441"/>
    <s v="Bro. Melvin  Business  Center"/>
    <s v="Roadside Stall/Kiosk"/>
    <s v="Active (Open)"/>
    <x v="1"/>
    <x v="0"/>
    <s v="No"/>
    <s v="No"/>
    <s v="Yes"/>
    <s v="Yes"/>
    <s v="Yes"/>
    <s v="Stanley dunor"/>
    <n v="886645984"/>
    <n v="886747441"/>
    <n v="0"/>
    <m/>
    <n v="0"/>
    <m/>
    <m/>
  </r>
  <r>
    <n v="25303"/>
    <n v="16441"/>
    <n v="1595"/>
    <n v="2"/>
    <n v="1"/>
    <n v="0"/>
    <n v="0"/>
    <n v="1"/>
    <n v="1"/>
    <n v="1"/>
    <n v="-10.7646411"/>
    <n v="6.2856028999999998"/>
    <n v="5.0903609999999998E-3"/>
    <d v="2020-09-25T11:56:40"/>
    <s v="'2020-09-25 11:56:40.377811'"/>
    <s v="With-In"/>
    <s v="Samuel"/>
    <s v="Karen"/>
    <n v="779069710"/>
    <s v="S.T.k Business Center"/>
    <s v="Electronic Service Provider(ESPs)"/>
    <s v="Active (Open)"/>
    <x v="1"/>
    <x v="0"/>
    <s v="No"/>
    <s v="No"/>
    <s v="Yes"/>
    <s v="Yes"/>
    <s v="Yes"/>
    <s v="Stanley dunor"/>
    <n v="886645984"/>
    <n v="779059710"/>
    <n v="0"/>
    <m/>
    <n v="0"/>
    <m/>
    <m/>
  </r>
  <r>
    <n v="25304"/>
    <n v="16441"/>
    <n v="1606"/>
    <n v="2"/>
    <n v="1"/>
    <n v="0"/>
    <n v="0"/>
    <n v="1"/>
    <n v="1"/>
    <n v="1"/>
    <n v="-10.764662"/>
    <n v="6.2856037999999996"/>
    <n v="2.2499893999999999E-2"/>
    <d v="2020-09-25T12:03:13"/>
    <s v="'2020-09-25 12:03:13.078848'"/>
    <s v="With-In"/>
    <s v="Samuel"/>
    <s v="Willie"/>
    <n v="886479546"/>
    <s v="Bro Samuel Willie Business Center"/>
    <s v="Sub-Dealer Shop"/>
    <s v="Active (Open)"/>
    <x v="1"/>
    <x v="0"/>
    <s v="No"/>
    <s v="No"/>
    <s v="Yes"/>
    <s v="Yes"/>
    <s v="Yes"/>
    <s v="Stanley dunor"/>
    <n v="886645984"/>
    <n v="886479546"/>
    <n v="0"/>
    <m/>
    <n v="0"/>
    <m/>
    <m/>
  </r>
  <r>
    <n v="25305"/>
    <n v="16441"/>
    <n v="1603"/>
    <n v="2"/>
    <n v="1"/>
    <n v="0"/>
    <n v="0"/>
    <n v="1"/>
    <n v="1"/>
    <n v="1"/>
    <n v="-10.7648212"/>
    <n v="6.2856743000000002"/>
    <n v="5.9102130000000001E-3"/>
    <d v="2020-09-25T12:13:14"/>
    <s v="'2020-09-25 12:13:14.441117'"/>
    <s v="With-In"/>
    <s v="Newman"/>
    <s v="Ijbowe"/>
    <n v="886529061"/>
    <s v="Touch Of Class Business Servics"/>
    <s v="Betting/Bar/Video Club"/>
    <s v="Active (Open)"/>
    <x v="1"/>
    <x v="0"/>
    <s v="No"/>
    <s v="No"/>
    <s v="Yes"/>
    <s v="Yes"/>
    <s v="Yes"/>
    <s v="Stanley dunor"/>
    <n v="886645984"/>
    <n v="886529061"/>
    <n v="0"/>
    <m/>
    <n v="0"/>
    <m/>
    <m/>
  </r>
  <r>
    <n v="25306"/>
    <n v="16506"/>
    <n v="12736"/>
    <n v="3"/>
    <n v="1"/>
    <n v="0"/>
    <n v="0"/>
    <n v="1"/>
    <n v="1"/>
    <n v="1"/>
    <n v="-10.790315100000001"/>
    <n v="6.4008950999999996"/>
    <n v="1.8658339999999999E-2"/>
    <d v="2020-09-25T13:14:00"/>
    <s v="'2020-09-25 13:14:00.313633'"/>
    <s v="With-In"/>
    <s v="Gerald"/>
    <s v="Ibekwe"/>
    <n v="886596111"/>
    <s v="Jr. Business Center"/>
    <s v="Minimart/Convenience Shop/Store"/>
    <s v="Active (Open)"/>
    <x v="0"/>
    <x v="0"/>
    <s v="No"/>
    <s v="No"/>
    <s v="Yes"/>
    <s v="Yes"/>
    <s v="Yes"/>
    <s v="Joram chesson"/>
    <n v="881015102"/>
    <m/>
    <n v="0"/>
    <m/>
    <n v="0"/>
    <m/>
    <m/>
  </r>
  <r>
    <n v="25307"/>
    <n v="16506"/>
    <n v="3407"/>
    <n v="3"/>
    <n v="0"/>
    <n v="0"/>
    <n v="0"/>
    <n v="1"/>
    <n v="1"/>
    <n v="1"/>
    <n v="-10.790101399999999"/>
    <n v="6.4010116999999997"/>
    <n v="0.132572307"/>
    <d v="2020-09-25T13:14:19"/>
    <s v="'2020-09-25 13:14:18.535413'"/>
    <s v="With-In"/>
    <s v="Extra"/>
    <s v="Latitude"/>
    <n v="0"/>
    <s v="Cr7 Business Center"/>
    <s v="Betting/Bar/Video Club"/>
    <s v="Active (Open)"/>
    <x v="0"/>
    <x v="1"/>
    <s v="No"/>
    <s v="No"/>
    <s v="Yes"/>
    <s v="Yes"/>
    <s v="Yes"/>
    <s v="Joram chesson"/>
    <n v="881015102"/>
    <m/>
    <n v="0"/>
    <m/>
    <n v="0"/>
    <m/>
    <m/>
  </r>
  <r>
    <n v="25308"/>
    <n v="16506"/>
    <n v="3371"/>
    <n v="3"/>
    <n v="1"/>
    <n v="0"/>
    <n v="0"/>
    <n v="1"/>
    <n v="1"/>
    <n v="1"/>
    <n v="-10.7900866"/>
    <n v="6.4010349"/>
    <n v="0.105969275"/>
    <d v="2020-09-25T13:15:48"/>
    <s v="'2020-09-25 13:15:48.012705'"/>
    <s v="With-In"/>
    <s v="Extra"/>
    <s v="Latitude"/>
    <n v="0"/>
    <s v="Rejoice Business Center"/>
    <s v="Betting/Bar/Video Club"/>
    <s v="Active (Open)"/>
    <x v="0"/>
    <x v="0"/>
    <s v="No"/>
    <s v="No"/>
    <s v="Yes"/>
    <s v="Yes"/>
    <s v="Yes"/>
    <s v="Joram chesson"/>
    <n v="881015102"/>
    <m/>
    <n v="0"/>
    <m/>
    <n v="0"/>
    <m/>
    <m/>
  </r>
  <r>
    <n v="25309"/>
    <n v="16506"/>
    <n v="3409"/>
    <n v="3"/>
    <n v="1"/>
    <n v="0"/>
    <n v="0"/>
    <n v="1"/>
    <n v="1"/>
    <n v="1"/>
    <n v="-10.790176000000001"/>
    <n v="6.4009803999999999"/>
    <n v="0.13112286100000001"/>
    <d v="2020-09-25T13:16:25"/>
    <s v="'2020-09-25 13:16:25.102317'"/>
    <s v="With-In"/>
    <s v="Extra"/>
    <s v="Latitude"/>
    <n v="0"/>
    <s v="Boronya Provision Shop"/>
    <s v="Minimart/Convenience Shop/Store"/>
    <s v="Active (Open)"/>
    <x v="0"/>
    <x v="0"/>
    <s v="No"/>
    <s v="No"/>
    <s v="Yes"/>
    <s v="Yes"/>
    <s v="Yes"/>
    <s v="Joram chesson"/>
    <n v="881015102"/>
    <m/>
    <n v="0"/>
    <m/>
    <n v="0"/>
    <m/>
    <m/>
  </r>
  <r>
    <n v="25310"/>
    <n v="16506"/>
    <n v="13404"/>
    <n v="5"/>
    <n v="1"/>
    <n v="0"/>
    <n v="1"/>
    <n v="1"/>
    <n v="1"/>
    <n v="1"/>
    <n v="-10.7882581"/>
    <n v="6.400506"/>
    <n v="6.1108029999999997E-3"/>
    <d v="2020-09-25T13:26:34"/>
    <s v="'2020-09-25 13:26:33.56305'"/>
    <s v="With-In"/>
    <s v="Prince"/>
    <s v="Galimah"/>
    <n v="880459679"/>
    <s v="Prince Business center"/>
    <s v="Table Top"/>
    <s v="Active (Open)"/>
    <x v="0"/>
    <x v="0"/>
    <s v="No"/>
    <s v="Yes"/>
    <s v="Yes"/>
    <s v="Yes"/>
    <s v="Yes"/>
    <s v="Joram chesson"/>
    <n v="881015102"/>
    <n v="881436708"/>
    <n v="0"/>
    <m/>
    <n v="0"/>
    <m/>
    <m/>
  </r>
  <r>
    <n v="25311"/>
    <n v="16506"/>
    <n v="3550"/>
    <n v="3"/>
    <n v="1"/>
    <n v="0"/>
    <n v="0"/>
    <n v="1"/>
    <n v="1"/>
    <n v="1"/>
    <n v="-10.781715"/>
    <n v="6.3881965999999997"/>
    <n v="1.1564052999999999E-2"/>
    <d v="2020-09-25T13:57:08"/>
    <s v="'2020-09-25 13:57:07.87801'"/>
    <s v="With-In"/>
    <s v="Kessily"/>
    <s v="Demeawu"/>
    <n v="886939515"/>
    <s v="Kessily Business Center"/>
    <s v="Sub-Dealer Shop"/>
    <s v="Active (Open)"/>
    <x v="0"/>
    <x v="0"/>
    <s v="No"/>
    <s v="No"/>
    <s v="Yes"/>
    <s v="Yes"/>
    <s v="Yes"/>
    <s v="Joram chesson"/>
    <n v="881015102"/>
    <m/>
    <n v="0"/>
    <m/>
    <n v="0"/>
    <m/>
    <m/>
  </r>
  <r>
    <n v="25312"/>
    <n v="16506"/>
    <n v="3552"/>
    <n v="3"/>
    <n v="1"/>
    <n v="0"/>
    <n v="0"/>
    <n v="1"/>
    <n v="1"/>
    <n v="1"/>
    <n v="-10.7817366"/>
    <n v="6.3881604999999997"/>
    <n v="1.8555395999999998E-2"/>
    <d v="2020-09-25T14:03:25"/>
    <s v="'2020-09-25 14:03:24.989279'"/>
    <s v="With-In"/>
    <s v="Ezekiel"/>
    <s v="Howard"/>
    <n v="779133008"/>
    <s v="Ezekiel Business Center"/>
    <s v="Table Top"/>
    <s v="Active (Open)"/>
    <x v="0"/>
    <x v="0"/>
    <s v="No"/>
    <s v="No"/>
    <s v="Yes"/>
    <s v="Yes"/>
    <s v="Yes"/>
    <s v="Joram chesson"/>
    <n v="881015102"/>
    <m/>
    <n v="0"/>
    <m/>
    <n v="0"/>
    <m/>
    <m/>
  </r>
  <r>
    <n v="25313"/>
    <n v="16450"/>
    <n v="12664"/>
    <n v="5"/>
    <n v="1"/>
    <n v="1"/>
    <n v="1"/>
    <n v="1"/>
    <n v="1"/>
    <n v="1"/>
    <n v="-10.6807309"/>
    <n v="6.2941878000000004"/>
    <n v="1654.781367108"/>
    <d v="2020-09-25T14:03:25"/>
    <s v="'2020-09-25 14:03:25.339898'"/>
    <s v="Not With-In"/>
    <s v="Saa"/>
    <s v="Tolo"/>
    <n v="886112030"/>
    <s v="Saa Tolo Business Center"/>
    <s v="Roadside Stall/Kiosk"/>
    <s v="Active (Open)"/>
    <x v="2"/>
    <x v="0"/>
    <s v="Yes"/>
    <s v="Yes"/>
    <s v="Yes"/>
    <s v="Yes"/>
    <s v="Yes"/>
    <s v="David Blackie"/>
    <n v="886890811"/>
    <n v="886112033"/>
    <n v="0"/>
    <m/>
    <n v="1"/>
    <n v="886112033"/>
    <n v="50"/>
  </r>
  <r>
    <n v="25314"/>
    <n v="16441"/>
    <n v="1251"/>
    <n v="2"/>
    <n v="1"/>
    <n v="0"/>
    <n v="0"/>
    <n v="1"/>
    <n v="1"/>
    <n v="1"/>
    <n v="-10.769839299999999"/>
    <n v="6.2879180999999997"/>
    <n v="3.5126431999999999E-2"/>
    <d v="2020-09-25T14:03:59"/>
    <s v="'2020-09-25 14:03:59.390879'"/>
    <s v="With-In"/>
    <s v="Abel"/>
    <s v="Kbnah"/>
    <n v="886497515"/>
    <s v="Favor Fore"/>
    <s v="Sub-Dealer Shop"/>
    <s v="Active (Open)"/>
    <x v="1"/>
    <x v="0"/>
    <s v="No"/>
    <s v="No"/>
    <s v="Yes"/>
    <s v="Yes"/>
    <s v="Yes"/>
    <s v="Stanley dunor"/>
    <n v="886645984"/>
    <n v="886497515"/>
    <n v="0"/>
    <m/>
    <n v="0"/>
    <m/>
    <m/>
  </r>
  <r>
    <n v="25315"/>
    <n v="16441"/>
    <n v="11914"/>
    <n v="2"/>
    <n v="1"/>
    <n v="0"/>
    <n v="0"/>
    <n v="1"/>
    <n v="1"/>
    <n v="1"/>
    <n v="-10.769912"/>
    <n v="6.2878474999999998"/>
    <n v="3.1597445000000002E-2"/>
    <d v="2020-09-25T14:07:14"/>
    <s v="'2020-09-25 14:07:14.065521'"/>
    <s v="With-In"/>
    <s v="Munya"/>
    <s v="Sheriff"/>
    <n v="886425315"/>
    <s v="Mama Sokojay Business Center"/>
    <s v="Roadside Stall/Kiosk"/>
    <s v="Active (Open)"/>
    <x v="1"/>
    <x v="0"/>
    <s v="No"/>
    <s v="No"/>
    <s v="Yes"/>
    <s v="Yes"/>
    <s v="Yes"/>
    <s v="Stanley dunor"/>
    <n v="886645984"/>
    <n v="886425315"/>
    <n v="0"/>
    <m/>
    <n v="0"/>
    <m/>
    <m/>
  </r>
  <r>
    <n v="25316"/>
    <n v="16441"/>
    <n v="1220"/>
    <n v="2"/>
    <n v="1"/>
    <n v="0"/>
    <n v="0"/>
    <n v="1"/>
    <n v="1"/>
    <n v="1"/>
    <n v="-10.7699417"/>
    <n v="6.2877855"/>
    <n v="0.13039998799999999"/>
    <d v="2020-09-25T14:18:21"/>
    <s v="'2020-09-25 14:18:20.756242'"/>
    <s v="With-In"/>
    <s v="Morris"/>
    <s v="Kiadi"/>
    <n v="776753940"/>
    <s v="Molly Kiadi Business Center"/>
    <s v="Sub-Dealer Shop"/>
    <s v="Active (Open)"/>
    <x v="1"/>
    <x v="0"/>
    <s v="No"/>
    <s v="No"/>
    <s v="Yes"/>
    <s v="Yes"/>
    <s v="Yes"/>
    <s v="Stanley dunor"/>
    <n v="886645984"/>
    <n v="776753940"/>
    <n v="0"/>
    <m/>
    <n v="0"/>
    <m/>
    <m/>
  </r>
  <r>
    <n v="25317"/>
    <n v="16449"/>
    <n v="8750"/>
    <n v="5"/>
    <n v="1"/>
    <n v="0"/>
    <n v="0"/>
    <n v="1"/>
    <n v="1"/>
    <n v="1"/>
    <n v="-10.687538200000001"/>
    <n v="6.2921795999999999"/>
    <n v="3.8341690000000001E-3"/>
    <d v="2020-09-25T16:17:42"/>
    <s v="'2020-09-25 16:17:41.991905'"/>
    <s v="With-In"/>
    <s v="N/A"/>
    <s v="N/A"/>
    <n v="886922600"/>
    <s v="Tellewoyan Business Center"/>
    <s v="Sub-Dealer Shop"/>
    <s v="Active (Open)"/>
    <x v="2"/>
    <x v="0"/>
    <s v="No"/>
    <s v="No"/>
    <s v="Yes"/>
    <s v="Yes"/>
    <s v="Yes"/>
    <s v="Thompson galama"/>
    <n v="555822307"/>
    <m/>
    <n v="0"/>
    <m/>
    <n v="0"/>
    <m/>
    <m/>
  </r>
  <r>
    <n v="25318"/>
    <n v="16449"/>
    <n v="8743"/>
    <n v="5"/>
    <n v="1"/>
    <n v="0"/>
    <n v="0"/>
    <n v="1"/>
    <n v="1"/>
    <n v="1"/>
    <n v="-10.6877136"/>
    <n v="6.2921547000000002"/>
    <n v="1.3387240999999999E-2"/>
    <d v="2020-09-25T16:18:43"/>
    <s v="'2020-09-25 16:18:43.091375'"/>
    <s v="With-In"/>
    <s v="N/A"/>
    <s v="N/A"/>
    <n v="555005006"/>
    <s v="F.O.O Business Center"/>
    <s v="Sub-Dealer Shop"/>
    <s v="Active (Open)"/>
    <x v="2"/>
    <x v="0"/>
    <s v="No"/>
    <s v="No"/>
    <s v="Yes"/>
    <s v="Yes"/>
    <s v="Yes"/>
    <s v="Thompson galama"/>
    <n v="555822307"/>
    <m/>
    <n v="0"/>
    <m/>
    <n v="0"/>
    <m/>
    <m/>
  </r>
  <r>
    <n v="25319"/>
    <n v="16449"/>
    <n v="13900"/>
    <n v="5"/>
    <n v="1"/>
    <n v="1"/>
    <n v="1"/>
    <n v="1"/>
    <n v="1"/>
    <n v="1"/>
    <n v="-10.6846044"/>
    <n v="6.2793899"/>
    <n v="0.90303783400000004"/>
    <d v="2020-09-25T16:21:52"/>
    <s v="'2020-09-25 16:21:51.50296'"/>
    <s v="With-In"/>
    <s v="Melvin"/>
    <s v="Kamara"/>
    <n v="886476775"/>
    <s v="Mutamo Business Center"/>
    <s v="Roadside Stall/Kiosk"/>
    <s v="Active (Open)"/>
    <x v="2"/>
    <x v="0"/>
    <s v="Yes"/>
    <s v="Yes"/>
    <s v="Yes"/>
    <s v="Yes"/>
    <s v="Yes"/>
    <s v="Thompson galama"/>
    <n v="555822307"/>
    <n v="881378082"/>
    <n v="0"/>
    <m/>
    <n v="1"/>
    <n v="881378082"/>
    <n v="25"/>
  </r>
  <r>
    <n v="25320"/>
    <n v="16449"/>
    <n v="8754"/>
    <n v="5"/>
    <n v="1"/>
    <n v="0"/>
    <n v="0"/>
    <n v="1"/>
    <n v="1"/>
    <n v="1"/>
    <n v="-10.6876692"/>
    <n v="6.2921776999999999"/>
    <n v="8.7778060000000008E-3"/>
    <d v="2020-09-25T16:22:54"/>
    <s v="'2020-09-25 16:22:54.135648'"/>
    <s v="With-In"/>
    <s v="Kellie"/>
    <s v="Ziah"/>
    <n v="888975703"/>
    <s v="Essential Needs"/>
    <s v="Roadside Stall/Kiosk"/>
    <s v="Active (Open)"/>
    <x v="2"/>
    <x v="0"/>
    <s v="No"/>
    <s v="No"/>
    <s v="Yes"/>
    <s v="Yes"/>
    <s v="Yes"/>
    <s v="Thompson galama"/>
    <n v="555822307"/>
    <m/>
    <n v="0"/>
    <m/>
    <n v="0"/>
    <m/>
    <m/>
  </r>
  <r>
    <n v="25321"/>
    <n v="16449"/>
    <n v="8738"/>
    <n v="5"/>
    <n v="1"/>
    <n v="1"/>
    <n v="0"/>
    <n v="1"/>
    <n v="1"/>
    <n v="1"/>
    <n v="-10.687598400000001"/>
    <n v="6.2922061999999999"/>
    <n v="3.9107949000000003E-2"/>
    <d v="2020-09-25T16:23:29"/>
    <s v="'2020-09-25 16:23:28.653454'"/>
    <s v="With-In"/>
    <s v="Stephen F."/>
    <s v="Ballah"/>
    <n v="886703491"/>
    <s v="S.F.B Provision Shop"/>
    <s v="Minimart/Convenience Shop/Store"/>
    <s v="Inactive (Closed)"/>
    <x v="2"/>
    <x v="0"/>
    <s v="Yes"/>
    <s v="No"/>
    <s v="Yes"/>
    <s v="Yes"/>
    <s v="Yes"/>
    <s v="Thompson galama"/>
    <n v="555822307"/>
    <m/>
    <n v="0"/>
    <m/>
    <n v="0"/>
    <m/>
    <m/>
  </r>
  <r>
    <n v="25322"/>
    <n v="16449"/>
    <n v="8751"/>
    <n v="5"/>
    <n v="1"/>
    <n v="0"/>
    <n v="0"/>
    <n v="1"/>
    <n v="1"/>
    <n v="1"/>
    <n v="-10.687628999999999"/>
    <n v="6.2921515000000001"/>
    <n v="8.8541760000000001E-3"/>
    <d v="2020-09-25T16:23:54"/>
    <s v="'2020-09-25 16:23:53.791958'"/>
    <s v="With-In"/>
    <s v="Lee"/>
    <s v="Zawoo"/>
    <n v="886821221"/>
    <s v="Leen Store"/>
    <s v="Roadside Stall/Kiosk"/>
    <s v="Active (Open)"/>
    <x v="2"/>
    <x v="0"/>
    <s v="No"/>
    <s v="No"/>
    <s v="Yes"/>
    <s v="Yes"/>
    <s v="Yes"/>
    <s v="Thompson galama"/>
    <n v="555822307"/>
    <m/>
    <n v="0"/>
    <m/>
    <n v="0"/>
    <m/>
    <m/>
  </r>
  <r>
    <n v="25323"/>
    <n v="16449"/>
    <n v="8825"/>
    <n v="5"/>
    <n v="1"/>
    <n v="0"/>
    <n v="0"/>
    <n v="1"/>
    <n v="1"/>
    <n v="1"/>
    <n v="-10.687551300000001"/>
    <n v="6.2921414000000002"/>
    <n v="7.3578139999999998E-3"/>
    <d v="2020-09-25T16:24:13"/>
    <s v="'2020-09-25 16:24:12.688137'"/>
    <s v="With-In"/>
    <s v="Darius"/>
    <s v="Flomo"/>
    <n v="886908238"/>
    <s v="Darius And Sons"/>
    <s v="Roadside Stall/Kiosk"/>
    <s v="Active (Open)"/>
    <x v="2"/>
    <x v="0"/>
    <s v="No"/>
    <s v="No"/>
    <s v="Yes"/>
    <s v="Yes"/>
    <s v="Yes"/>
    <s v="Thompson galama"/>
    <n v="555822307"/>
    <m/>
    <n v="0"/>
    <m/>
    <n v="0"/>
    <m/>
    <m/>
  </r>
  <r>
    <n v="25324"/>
    <n v="16449"/>
    <n v="8744"/>
    <n v="5"/>
    <n v="1"/>
    <n v="0"/>
    <n v="0"/>
    <n v="1"/>
    <n v="1"/>
    <n v="1"/>
    <n v="-10.687694499999999"/>
    <n v="6.2922126"/>
    <n v="2.3493434000000001E-2"/>
    <d v="2020-09-25T16:24:34"/>
    <s v="'2020-09-25 16:24:33.693508'"/>
    <s v="With-In"/>
    <s v="Kele"/>
    <s v="Lema"/>
    <n v="880523684"/>
    <s v="Kelelema Business Center"/>
    <s v="Minimart/Convenience Shop/Store"/>
    <s v="Active (Open)"/>
    <x v="2"/>
    <x v="0"/>
    <s v="No"/>
    <s v="No"/>
    <s v="Yes"/>
    <s v="Yes"/>
    <s v="Yes"/>
    <s v="Thompson galama"/>
    <n v="555822307"/>
    <m/>
    <n v="0"/>
    <m/>
    <n v="0"/>
    <m/>
    <m/>
  </r>
  <r>
    <n v="25325"/>
    <n v="16449"/>
    <n v="8756"/>
    <n v="5"/>
    <n v="1"/>
    <n v="0"/>
    <n v="0"/>
    <n v="1"/>
    <n v="1"/>
    <n v="1"/>
    <n v="-10.6876304"/>
    <n v="6.2921680999999996"/>
    <n v="1.3180575E-2"/>
    <d v="2020-09-25T16:24:53"/>
    <s v="'2020-09-25 16:24:52.602592'"/>
    <s v="With-In"/>
    <s v="N.A"/>
    <s v="N.A"/>
    <n v="888532667"/>
    <s v="Rissal Business Center"/>
    <s v="Minimart/Convenience Shop/Store"/>
    <s v="Inactive (Closed)"/>
    <x v="2"/>
    <x v="0"/>
    <s v="No"/>
    <s v="No"/>
    <s v="Yes"/>
    <s v="Yes"/>
    <s v="Yes"/>
    <s v="Thompson galama"/>
    <n v="555822307"/>
    <m/>
    <n v="0"/>
    <m/>
    <n v="0"/>
    <m/>
    <m/>
  </r>
  <r>
    <n v="25326"/>
    <n v="16449"/>
    <n v="8749"/>
    <n v="5"/>
    <n v="1"/>
    <n v="0"/>
    <n v="0"/>
    <n v="1"/>
    <n v="1"/>
    <n v="1"/>
    <n v="-10.6876912"/>
    <n v="6.2921683000000002"/>
    <n v="1.7339434000000001E-2"/>
    <d v="2020-09-25T16:25:21"/>
    <s v="'2020-09-25 16:25:21.017377'"/>
    <s v="With-In"/>
    <s v="Daron"/>
    <s v="Sheriff"/>
    <n v="775104286"/>
    <s v="Daron Shop"/>
    <s v="Roadside Stall/Kiosk"/>
    <s v="Active (Open)"/>
    <x v="2"/>
    <x v="0"/>
    <s v="No"/>
    <s v="No"/>
    <s v="Yes"/>
    <s v="Yes"/>
    <s v="Yes"/>
    <s v="Thompson galama"/>
    <n v="555822307"/>
    <m/>
    <n v="0"/>
    <m/>
    <n v="0"/>
    <m/>
    <m/>
  </r>
  <r>
    <n v="25327"/>
    <n v="16630"/>
    <n v="11722"/>
    <n v="3"/>
    <n v="0"/>
    <n v="0"/>
    <n v="1"/>
    <n v="1"/>
    <n v="1"/>
    <n v="1"/>
    <n v="-10.7377944"/>
    <n v="6.2707761"/>
    <n v="0.14466717900000001"/>
    <d v="2020-09-26T14:20:08"/>
    <s v="'2020-09-26 14:20:07.652288'"/>
    <s v="With-In"/>
    <s v="Moses"/>
    <s v="Kollie"/>
    <n v="886786264"/>
    <s v="Na God"/>
    <s v="Table Top"/>
    <s v="Active (Open)"/>
    <x v="1"/>
    <x v="1"/>
    <s v="No"/>
    <s v="Yes"/>
    <s v="Yes"/>
    <s v="Yes"/>
    <s v="Yes"/>
    <s v="Samuel Joe"/>
    <n v="880008638"/>
    <m/>
    <n v="0"/>
    <m/>
    <n v="1"/>
    <n v="881412407"/>
    <n v="25"/>
  </r>
  <r>
    <n v="25329"/>
    <n v="16506"/>
    <n v="12916"/>
    <n v="5"/>
    <n v="1"/>
    <n v="0"/>
    <n v="1"/>
    <n v="1"/>
    <n v="1"/>
    <n v="1"/>
    <n v="-10.7855594"/>
    <n v="6.4076038999999998"/>
    <n v="3.7185349999999998E-3"/>
    <d v="2020-09-28T10:53:04"/>
    <s v="'2020-09-28 10:53:03.686592'"/>
    <s v="With-In"/>
    <s v="Lassana"/>
    <s v="Kromah"/>
    <n v="886825648"/>
    <s v="Kromah Business Center"/>
    <s v="HORECA"/>
    <s v="Active (Open)"/>
    <x v="0"/>
    <x v="0"/>
    <s v="No"/>
    <s v="Yes"/>
    <s v="Yes"/>
    <s v="Yes"/>
    <s v="Yes"/>
    <s v="Joram chesson"/>
    <n v="881015102"/>
    <n v="880175827"/>
    <n v="0"/>
    <m/>
    <n v="1"/>
    <n v="886825648"/>
    <n v="50"/>
  </r>
  <r>
    <n v="25330"/>
    <n v="16506"/>
    <n v="13397"/>
    <n v="3"/>
    <n v="1"/>
    <n v="0"/>
    <n v="0"/>
    <n v="1"/>
    <n v="1"/>
    <n v="1"/>
    <n v="-10.7855446"/>
    <n v="6.4076693000000002"/>
    <n v="7.3699899999999999E-2"/>
    <d v="2020-09-28T10:55:50"/>
    <s v="'2020-09-28 10:55:50.151263'"/>
    <s v="With-In"/>
    <s v="Mohammed"/>
    <s v="Sheriff"/>
    <n v="775430472"/>
    <s v="Mohammad Sheriff Business"/>
    <s v="Table Top"/>
    <s v="Active (Open)"/>
    <x v="0"/>
    <x v="0"/>
    <s v="No"/>
    <s v="No"/>
    <s v="Yes"/>
    <s v="Yes"/>
    <s v="Yes"/>
    <s v="Joram chesson"/>
    <n v="881015102"/>
    <m/>
    <n v="0"/>
    <m/>
    <n v="0"/>
    <m/>
    <m/>
  </r>
  <r>
    <n v="25331"/>
    <n v="16506"/>
    <n v="13349"/>
    <n v="4"/>
    <n v="1"/>
    <n v="0"/>
    <n v="1"/>
    <n v="1"/>
    <n v="1"/>
    <n v="1"/>
    <n v="-10.7854931"/>
    <n v="6.4076547000000001"/>
    <n v="1.5488274E-2"/>
    <d v="2020-09-28T10:56:15"/>
    <s v="'2020-09-28 10:56:15.051846'"/>
    <s v="With-In"/>
    <s v="Teto"/>
    <s v="Adams"/>
    <n v="888821476"/>
    <s v="Teto Business Center"/>
    <s v="Table Top"/>
    <s v="Active (Open)"/>
    <x v="0"/>
    <x v="0"/>
    <s v="No"/>
    <s v="Yes"/>
    <s v="Yes"/>
    <s v="Yes"/>
    <s v="Yes"/>
    <s v="Joram chesson"/>
    <n v="881015102"/>
    <m/>
    <n v="0"/>
    <m/>
    <n v="0"/>
    <m/>
    <m/>
  </r>
  <r>
    <n v="25332"/>
    <n v="16506"/>
    <n v="13350"/>
    <n v="3"/>
    <n v="1"/>
    <n v="0"/>
    <n v="0"/>
    <n v="1"/>
    <n v="1"/>
    <n v="1"/>
    <n v="-10.7855589"/>
    <n v="6.4076449999999996"/>
    <n v="4.9176312999999999E-2"/>
    <d v="2020-09-28T10:56:44"/>
    <s v="'2020-09-28 10:56:44.076847'"/>
    <s v="With-In"/>
    <s v="George"/>
    <s v="Kromah"/>
    <n v="770407967"/>
    <s v="George B Kromah Business Center"/>
    <s v="Table Top"/>
    <s v="Active (Open)"/>
    <x v="0"/>
    <x v="0"/>
    <s v="No"/>
    <s v="No"/>
    <s v="Yes"/>
    <s v="Yes"/>
    <s v="Yes"/>
    <s v="Joram chesson"/>
    <n v="881015102"/>
    <m/>
    <n v="0"/>
    <m/>
    <n v="0"/>
    <m/>
    <m/>
  </r>
  <r>
    <n v="25333"/>
    <n v="16440"/>
    <n v="11462"/>
    <n v="2"/>
    <n v="0"/>
    <n v="0"/>
    <n v="0"/>
    <n v="1"/>
    <n v="1"/>
    <n v="1"/>
    <n v="-10.6985733"/>
    <n v="6.2969866999999997"/>
    <n v="4.2606212999999997E-2"/>
    <d v="2020-09-28T10:58:28"/>
    <s v="'2020-09-28 10:58:27.885797'"/>
    <s v="With-In"/>
    <s v="Wenwu"/>
    <s v="Telewoda"/>
    <n v="886519778"/>
    <s v="Wenwuta Enterprise"/>
    <s v="Minimart/Convenience Shop/Store"/>
    <s v="Active (Open)"/>
    <x v="2"/>
    <x v="1"/>
    <s v="No"/>
    <s v="No"/>
    <s v="Yes"/>
    <s v="Yes"/>
    <s v="Yes"/>
    <s v="Jeffery Nyahson"/>
    <n v="780454701"/>
    <m/>
    <n v="0"/>
    <m/>
    <n v="0"/>
    <m/>
    <m/>
  </r>
  <r>
    <n v="25334"/>
    <n v="16440"/>
    <n v="12699"/>
    <n v="0"/>
    <n v="0"/>
    <n v="0"/>
    <n v="0"/>
    <n v="1"/>
    <n v="1"/>
    <n v="1"/>
    <n v="-10.6985995"/>
    <n v="6.2969860999999998"/>
    <n v="1.953098531"/>
    <d v="2020-09-28T10:58:46"/>
    <s v="'2020-09-28 10:58:45.767807'"/>
    <s v="With-In"/>
    <s v="Allen"/>
    <s v="Yeanay"/>
    <n v="555869135"/>
    <s v="Allen Business Center"/>
    <s v="Roadside Stall/Kiosk"/>
    <s v="Active (Open)"/>
    <x v="2"/>
    <x v="1"/>
    <s v="No"/>
    <s v="No"/>
    <s v="Yes"/>
    <s v="Yes"/>
    <s v="Yes"/>
    <s v="Jeffery Nyahson"/>
    <n v="780454701"/>
    <m/>
    <n v="0"/>
    <m/>
    <n v="0"/>
    <m/>
    <m/>
  </r>
  <r>
    <n v="25335"/>
    <n v="16440"/>
    <n v="12700"/>
    <n v="2"/>
    <n v="0"/>
    <n v="0"/>
    <n v="0"/>
    <n v="1"/>
    <n v="1"/>
    <n v="1"/>
    <n v="-10.6985984"/>
    <n v="6.2969752000000003"/>
    <n v="1.931826882"/>
    <d v="2020-09-28T10:59:08"/>
    <s v="'2020-09-28 10:59:07.56228'"/>
    <s v="With-In"/>
    <s v="Junius"/>
    <s v="George"/>
    <n v="886581657"/>
    <s v="Mr. Baron Business Center"/>
    <s v="Roadside Stall/Kiosk"/>
    <s v="Active (Open)"/>
    <x v="2"/>
    <x v="1"/>
    <s v="No"/>
    <s v="No"/>
    <s v="Yes"/>
    <s v="Yes"/>
    <s v="Yes"/>
    <s v="Jeffery Nyahson"/>
    <n v="780454701"/>
    <m/>
    <n v="0"/>
    <m/>
    <n v="0"/>
    <m/>
    <m/>
  </r>
  <r>
    <n v="25336"/>
    <n v="16440"/>
    <n v="4153"/>
    <n v="2"/>
    <n v="0"/>
    <n v="0"/>
    <n v="0"/>
    <n v="1"/>
    <n v="1"/>
    <n v="1"/>
    <n v="-10.6986767"/>
    <n v="6.2969083000000001"/>
    <n v="2.5253075999999999E-2"/>
    <d v="2020-09-28T10:59:59"/>
    <s v="'2020-09-28 10:59:58.671412'"/>
    <s v="With-In"/>
    <s v="Sam Z."/>
    <s v="Gbalea"/>
    <n v="886327275"/>
    <s v="Focus Business Center"/>
    <s v="Table Top"/>
    <s v="Active (Open)"/>
    <x v="2"/>
    <x v="1"/>
    <s v="No"/>
    <s v="No"/>
    <s v="Yes"/>
    <s v="Yes"/>
    <s v="Yes"/>
    <s v="Jeffery Nyahson"/>
    <n v="780454701"/>
    <m/>
    <n v="0"/>
    <m/>
    <n v="0"/>
    <m/>
    <m/>
  </r>
  <r>
    <n v="25337"/>
    <n v="16440"/>
    <n v="4161"/>
    <n v="1"/>
    <n v="0"/>
    <n v="0"/>
    <n v="0"/>
    <n v="1"/>
    <n v="1"/>
    <n v="1"/>
    <n v="-10.6986817"/>
    <n v="6.2969083000000001"/>
    <n v="1.9596812000000002E-2"/>
    <d v="2020-09-28T11:00:22"/>
    <s v="'2020-09-28 11:00:22.211998'"/>
    <s v="With-In"/>
    <s v="Beyan P."/>
    <s v="Kezelee"/>
    <n v="881470330"/>
    <s v="Beyan Business Center"/>
    <s v="Roadside Stall/Kiosk"/>
    <s v="Active (Open)"/>
    <x v="2"/>
    <x v="1"/>
    <s v="No"/>
    <s v="No"/>
    <s v="Yes"/>
    <s v="Yes"/>
    <s v="Yes"/>
    <s v="Jeffery Nyahson"/>
    <n v="780454701"/>
    <m/>
    <n v="0"/>
    <m/>
    <n v="0"/>
    <m/>
    <m/>
  </r>
  <r>
    <n v="25338"/>
    <n v="16440"/>
    <n v="13315"/>
    <n v="2"/>
    <n v="0"/>
    <n v="0"/>
    <n v="0"/>
    <n v="1"/>
    <n v="1"/>
    <n v="1"/>
    <n v="-10.698675"/>
    <n v="6.2969150000000003"/>
    <n v="2.8027931999999998E-2"/>
    <d v="2020-09-28T11:00:43"/>
    <s v="'2020-09-28 11:00:43.326811'"/>
    <s v="With-In"/>
    <s v="Kolubah"/>
    <s v="Marwolo"/>
    <n v="880177581"/>
    <s v="God Favor Marwolo Anex 1"/>
    <s v="Roadside Stall/Kiosk"/>
    <s v="Active (Open)"/>
    <x v="2"/>
    <x v="1"/>
    <s v="No"/>
    <s v="No"/>
    <s v="Yes"/>
    <s v="Yes"/>
    <s v="Yes"/>
    <s v="Jeffery Nyahson"/>
    <n v="780454701"/>
    <m/>
    <n v="0"/>
    <m/>
    <n v="0"/>
    <m/>
    <m/>
  </r>
  <r>
    <n v="25339"/>
    <n v="16440"/>
    <n v="4162"/>
    <n v="2"/>
    <n v="0"/>
    <n v="0"/>
    <n v="0"/>
    <n v="1"/>
    <n v="1"/>
    <n v="1"/>
    <n v="-10.698817099999999"/>
    <n v="6.2967401000000001"/>
    <n v="5.1422514000000002E-2"/>
    <d v="2020-09-28T11:01:32"/>
    <s v="'2020-09-28 11:01:32.090756'"/>
    <s v="With-In"/>
    <s v="Extra"/>
    <s v="Latitude"/>
    <n v="0"/>
    <s v="Chinkos Medicine Store"/>
    <s v="Pharmacy"/>
    <s v="Active (Open)"/>
    <x v="2"/>
    <x v="1"/>
    <s v="No"/>
    <s v="No"/>
    <s v="Yes"/>
    <s v="Yes"/>
    <s v="Yes"/>
    <s v="Jeffery Nyahson"/>
    <n v="780454701"/>
    <m/>
    <n v="0"/>
    <m/>
    <n v="0"/>
    <m/>
    <m/>
  </r>
  <r>
    <n v="25340"/>
    <n v="16440"/>
    <n v="4173"/>
    <n v="0"/>
    <n v="0"/>
    <n v="0"/>
    <n v="0"/>
    <n v="1"/>
    <n v="1"/>
    <n v="1"/>
    <n v="-10.69891"/>
    <n v="6.2967952"/>
    <n v="9.6686281999999998E-2"/>
    <d v="2020-09-28T11:01:51"/>
    <s v="'2020-09-28 11:01:51.466424'"/>
    <s v="With-In"/>
    <s v="James A."/>
    <s v="Akoi"/>
    <n v="886121848"/>
    <s v="Big Papa Business Center"/>
    <s v="Table Top"/>
    <s v="Active (Open)"/>
    <x v="2"/>
    <x v="1"/>
    <s v="No"/>
    <s v="No"/>
    <s v="Yes"/>
    <s v="Yes"/>
    <s v="Yes"/>
    <s v="Jeffery Nyahson"/>
    <n v="780454701"/>
    <m/>
    <n v="0"/>
    <m/>
    <n v="0"/>
    <m/>
    <m/>
  </r>
  <r>
    <n v="25341"/>
    <n v="16440"/>
    <n v="4176"/>
    <n v="1"/>
    <n v="0"/>
    <n v="0"/>
    <n v="0"/>
    <n v="1"/>
    <n v="1"/>
    <n v="1"/>
    <n v="-10.698798399999999"/>
    <n v="6.2967224999999996"/>
    <n v="0.160179764"/>
    <d v="2020-09-28T11:03:03"/>
    <s v="'2020-09-28 11:03:03.357278'"/>
    <s v="With-In"/>
    <s v="Isaiah"/>
    <s v="Zayzay"/>
    <n v="775896726"/>
    <s v="I.Z Business Center"/>
    <s v="Table Top"/>
    <s v="Active (Open)"/>
    <x v="2"/>
    <x v="1"/>
    <s v="No"/>
    <s v="No"/>
    <s v="Yes"/>
    <s v="Yes"/>
    <s v="Yes"/>
    <s v="Jeffery Nyahson"/>
    <n v="780454701"/>
    <m/>
    <n v="0"/>
    <m/>
    <n v="0"/>
    <m/>
    <m/>
  </r>
  <r>
    <n v="25342"/>
    <n v="16440"/>
    <n v="4189"/>
    <n v="1"/>
    <n v="0"/>
    <n v="0"/>
    <n v="0"/>
    <n v="1"/>
    <n v="1"/>
    <n v="1"/>
    <n v="-10.6989006"/>
    <n v="6.2967431999999999"/>
    <n v="0.183621327"/>
    <d v="2020-09-28T11:03:18"/>
    <s v="'2020-09-28 11:03:18.226922'"/>
    <s v="With-In"/>
    <s v="V. Varney"/>
    <s v="Kanneh"/>
    <n v="886530262"/>
    <s v="Shekan Pharmacy"/>
    <s v="Pharmacy"/>
    <s v="Active (Open)"/>
    <x v="2"/>
    <x v="1"/>
    <s v="No"/>
    <s v="No"/>
    <s v="Yes"/>
    <s v="Yes"/>
    <s v="Yes"/>
    <s v="Jeffery Nyahson"/>
    <n v="780454701"/>
    <m/>
    <n v="0"/>
    <m/>
    <n v="0"/>
    <m/>
    <m/>
  </r>
  <r>
    <n v="25343"/>
    <n v="16440"/>
    <n v="4180"/>
    <n v="0"/>
    <n v="0"/>
    <n v="0"/>
    <n v="0"/>
    <n v="1"/>
    <n v="1"/>
    <n v="1"/>
    <n v="-10.698855099999999"/>
    <n v="6.2967301999999998"/>
    <n v="0.17349778299999999"/>
    <d v="2020-09-28T11:03:33"/>
    <s v="'2020-09-28 11:03:32.815089'"/>
    <s v="With-In"/>
    <s v="Extra"/>
    <s v="Latitude"/>
    <n v="886227614"/>
    <s v="Abu Business"/>
    <s v="Electronic Service Provider(ESPs)"/>
    <s v="Active (Open)"/>
    <x v="2"/>
    <x v="1"/>
    <s v="No"/>
    <s v="No"/>
    <s v="Yes"/>
    <s v="Yes"/>
    <s v="Yes"/>
    <s v="Jeffery Nyahson"/>
    <n v="780454701"/>
    <m/>
    <n v="0"/>
    <m/>
    <n v="0"/>
    <m/>
    <m/>
  </r>
  <r>
    <n v="25344"/>
    <n v="16440"/>
    <n v="4181"/>
    <n v="0"/>
    <n v="0"/>
    <n v="0"/>
    <n v="0"/>
    <n v="1"/>
    <n v="1"/>
    <n v="1"/>
    <n v="-10.698850500000001"/>
    <n v="6.2967300000000002"/>
    <n v="0.180512174"/>
    <d v="2020-09-28T11:03:48"/>
    <s v="'2020-09-28 11:03:47.550114'"/>
    <s v="With-In"/>
    <s v="Mamadee"/>
    <s v="Sannih"/>
    <n v="886479541"/>
    <s v="Mamadee Business"/>
    <s v="Electronic Service Provider(ESPs)"/>
    <s v="Active (Open)"/>
    <x v="2"/>
    <x v="1"/>
    <s v="No"/>
    <s v="No"/>
    <s v="Yes"/>
    <s v="Yes"/>
    <s v="Yes"/>
    <s v="Jeffery Nyahson"/>
    <n v="780454701"/>
    <m/>
    <n v="0"/>
    <m/>
    <n v="0"/>
    <m/>
    <m/>
  </r>
  <r>
    <n v="25345"/>
    <n v="16506"/>
    <n v="12812"/>
    <n v="5"/>
    <n v="1"/>
    <n v="0"/>
    <n v="1"/>
    <n v="1"/>
    <n v="1"/>
    <n v="1"/>
    <n v="-10.7816603"/>
    <n v="6.3881613000000002"/>
    <n v="5.7199360000000001E-3"/>
    <d v="2020-09-28T12:15:35"/>
    <s v="'2020-09-28 12:15:35.294297'"/>
    <s v="With-In"/>
    <s v="Amadou L."/>
    <s v="Sheriff"/>
    <n v="770074708"/>
    <s v="Amadou L. Sheriff Business Center"/>
    <s v="Roadside Stall/Kiosk"/>
    <s v="Active (Open)"/>
    <x v="0"/>
    <x v="0"/>
    <s v="No"/>
    <s v="Yes"/>
    <s v="Yes"/>
    <s v="Yes"/>
    <s v="Yes"/>
    <s v="Joram chesson"/>
    <n v="881015102"/>
    <n v="555867326"/>
    <n v="0"/>
    <m/>
    <n v="1"/>
    <n v="555867326"/>
    <n v="50"/>
  </r>
  <r>
    <n v="25347"/>
    <n v="16441"/>
    <n v="13794"/>
    <n v="3"/>
    <n v="1"/>
    <n v="0"/>
    <n v="0"/>
    <n v="1"/>
    <n v="1"/>
    <n v="1"/>
    <n v="-10.7612799"/>
    <n v="6.2914009999999996"/>
    <n v="7.3884880000000003E-3"/>
    <d v="2020-09-28T12:45:00"/>
    <s v="'2020-09-28 12:45:00.408906'"/>
    <s v="With-In"/>
    <s v="Abraham M."/>
    <s v="Bah"/>
    <n v="888636121"/>
    <s v="M&amp;D Forex Bureau"/>
    <s v="Electronic Service Provider(ESPs)"/>
    <s v="Active (Open)"/>
    <x v="1"/>
    <x v="0"/>
    <s v="No"/>
    <s v="No"/>
    <s v="Yes"/>
    <s v="Yes"/>
    <s v="Yes"/>
    <s v="Stanley dunor"/>
    <n v="886645984"/>
    <n v="888636121"/>
    <n v="0"/>
    <m/>
    <n v="0"/>
    <m/>
    <m/>
  </r>
  <r>
    <n v="25359"/>
    <n v="16441"/>
    <n v="13794"/>
    <n v="2"/>
    <n v="1"/>
    <n v="0"/>
    <n v="0"/>
    <n v="1"/>
    <n v="1"/>
    <n v="1"/>
    <n v="-10.761525300000001"/>
    <n v="6.2926653000000004"/>
    <n v="9.0228913999999993E-2"/>
    <d v="2020-09-28T13:08:05"/>
    <s v="'2020-09-28 13:08:05.200555'"/>
    <s v="With-In"/>
    <s v="Abraham M."/>
    <s v="Bah"/>
    <n v="888636121"/>
    <s v="M&amp;D Forex Bureau"/>
    <s v="Electronic Service Provider(ESPs)"/>
    <s v="Active (Open)"/>
    <x v="1"/>
    <x v="0"/>
    <s v="No"/>
    <s v="No"/>
    <s v="Yes"/>
    <s v="Yes"/>
    <s v="Yes"/>
    <s v="Stanley dunor"/>
    <n v="886645984"/>
    <m/>
    <n v="0"/>
    <m/>
    <n v="0"/>
    <m/>
    <m/>
  </r>
  <r>
    <n v="25360"/>
    <n v="16439"/>
    <n v="13221"/>
    <n v="3"/>
    <n v="0"/>
    <n v="1"/>
    <n v="1"/>
    <n v="1"/>
    <n v="1"/>
    <n v="1"/>
    <n v="-10.2138645"/>
    <n v="6.1339154000000002"/>
    <n v="4.6032709999999999E-3"/>
    <d v="2020-09-28T13:08:09"/>
    <s v="'2020-09-28 13:08:08.701114'"/>
    <s v="With-In"/>
    <s v="Ben"/>
    <s v="Taroe"/>
    <n v="880010116"/>
    <s v="Ben business center"/>
    <s v="Roadside Stall/Kiosk"/>
    <s v="Active (Open)"/>
    <x v="3"/>
    <x v="1"/>
    <s v="Yes"/>
    <s v="Yes"/>
    <s v="Yes"/>
    <s v="Yes"/>
    <s v="Yes"/>
    <s v="moses tonyan"/>
    <n v="886655591"/>
    <n v="880010116"/>
    <n v="0"/>
    <m/>
    <n v="1"/>
    <n v="880010116"/>
    <n v="50"/>
  </r>
  <r>
    <n v="25361"/>
    <n v="16439"/>
    <n v="9734"/>
    <n v="3"/>
    <n v="0"/>
    <n v="1"/>
    <n v="1"/>
    <n v="1"/>
    <n v="1"/>
    <n v="1"/>
    <n v="-10.213884"/>
    <n v="6.1339112"/>
    <n v="0.17502056299999999"/>
    <d v="2020-09-28T13:08:33"/>
    <s v="'2020-09-28 13:08:32.881847'"/>
    <s v="With-In"/>
    <s v="Esther"/>
    <s v="Karyah"/>
    <n v="0"/>
    <s v="Happy Corner Business Centre"/>
    <s v="Roadside Stall/Kiosk"/>
    <s v="Active (Open)"/>
    <x v="3"/>
    <x v="1"/>
    <s v="Yes"/>
    <s v="Yes"/>
    <s v="Yes"/>
    <s v="Yes"/>
    <s v="Yes"/>
    <s v="moses tonyan"/>
    <n v="886655591"/>
    <m/>
    <n v="0"/>
    <m/>
    <n v="0"/>
    <m/>
    <m/>
  </r>
  <r>
    <n v="25362"/>
    <n v="16439"/>
    <n v="9733"/>
    <n v="2"/>
    <n v="0"/>
    <n v="1"/>
    <n v="1"/>
    <n v="1"/>
    <n v="1"/>
    <n v="1"/>
    <n v="-10.2138773"/>
    <n v="6.1339021000000002"/>
    <n v="3.1966610999999999E-2"/>
    <d v="2020-09-28T13:09:23"/>
    <s v="'2020-09-28 13:09:23.093747'"/>
    <s v="With-In"/>
    <s v="Troko"/>
    <s v="Jackson"/>
    <n v="770045126"/>
    <s v="Jackson Business Center"/>
    <s v="Roadside Stall/Kiosk"/>
    <s v="Active (Open)"/>
    <x v="3"/>
    <x v="1"/>
    <s v="Yes"/>
    <s v="Yes"/>
    <s v="Yes"/>
    <s v="Yes"/>
    <s v="Yes"/>
    <s v="moses tonyan"/>
    <n v="886655591"/>
    <m/>
    <n v="0"/>
    <m/>
    <n v="0"/>
    <m/>
    <m/>
  </r>
  <r>
    <n v="25363"/>
    <n v="16441"/>
    <n v="12296"/>
    <n v="2"/>
    <n v="1"/>
    <n v="0"/>
    <n v="0"/>
    <n v="0"/>
    <n v="1"/>
    <n v="1"/>
    <n v="-10.7598728"/>
    <n v="6.2942551"/>
    <n v="1.3694694E-2"/>
    <d v="2020-09-28T13:39:24"/>
    <s v="'2020-09-28 13:39:24.441456'"/>
    <s v="With-In"/>
    <s v="Augustine"/>
    <s v="Jallah"/>
    <n v="555118867"/>
    <s v="It leave with You Business Center"/>
    <s v="Roadside Stall/Kiosk"/>
    <s v="Active (Open)"/>
    <x v="1"/>
    <x v="0"/>
    <s v="No"/>
    <s v="No"/>
    <s v="No"/>
    <s v="Yes"/>
    <s v="Yes"/>
    <s v="Stanley dunor"/>
    <n v="886645984"/>
    <m/>
    <n v="0"/>
    <m/>
    <n v="0"/>
    <m/>
    <m/>
  </r>
  <r>
    <n v="25364"/>
    <n v="16441"/>
    <n v="13314"/>
    <n v="2"/>
    <n v="1"/>
    <n v="0"/>
    <n v="0"/>
    <n v="1"/>
    <n v="0"/>
    <n v="1"/>
    <n v="-10.759616400000001"/>
    <n v="6.2942891999999997"/>
    <n v="9.7685759999999993E-3"/>
    <d v="2020-09-28T13:39:45"/>
    <s v="'2020-09-28 13:39:45.126532'"/>
    <s v="With-In"/>
    <s v="Amarah"/>
    <s v="Konneh"/>
    <n v="886779204"/>
    <s v="Revolutionary Brotherhood Business  Center"/>
    <s v="Roadside Stall/Kiosk"/>
    <s v="Active (Open)"/>
    <x v="1"/>
    <x v="0"/>
    <s v="No"/>
    <s v="No"/>
    <s v="Yes"/>
    <s v="No"/>
    <s v="Yes"/>
    <s v="Stanley dunor"/>
    <n v="886645984"/>
    <m/>
    <n v="0"/>
    <m/>
    <n v="0"/>
    <m/>
    <m/>
  </r>
  <r>
    <n v="25365"/>
    <n v="16441"/>
    <n v="13298"/>
    <n v="2"/>
    <n v="1"/>
    <n v="0"/>
    <n v="0"/>
    <n v="1"/>
    <n v="1"/>
    <n v="1"/>
    <n v="-10.7598916"/>
    <n v="6.2924318000000001"/>
    <n v="4.7557019999999997E-3"/>
    <d v="2020-09-28T13:45:04"/>
    <s v="'2020-09-28 13:45:03.658068'"/>
    <s v="With-In"/>
    <s v="Patricia"/>
    <s v="Dolo"/>
    <n v="886622829"/>
    <s v="Divine Grace  Business  Center"/>
    <s v="Roadside Stall/Kiosk"/>
    <s v="Active (Open)"/>
    <x v="1"/>
    <x v="0"/>
    <s v="No"/>
    <s v="No"/>
    <s v="Yes"/>
    <s v="Yes"/>
    <s v="Yes"/>
    <s v="Stanley dunor"/>
    <n v="886645984"/>
    <m/>
    <n v="0"/>
    <m/>
    <n v="0"/>
    <m/>
    <m/>
  </r>
  <r>
    <n v="25366"/>
    <n v="16441"/>
    <n v="1696"/>
    <n v="2"/>
    <n v="1"/>
    <n v="0"/>
    <n v="0"/>
    <n v="1"/>
    <n v="1"/>
    <n v="1"/>
    <n v="-10.7598451"/>
    <n v="6.2924870999999998"/>
    <n v="7.9981540000000004E-3"/>
    <d v="2020-09-28T13:45:24"/>
    <s v="'2020-09-28 13:45:24.2729'"/>
    <s v="With-In"/>
    <s v="Alpha"/>
    <s v="Dallo"/>
    <n v="775581068"/>
    <s v="Alpha Dallo Provision Shop"/>
    <s v="Sub-Dealer Shop"/>
    <s v="Active (Open)"/>
    <x v="1"/>
    <x v="0"/>
    <s v="No"/>
    <s v="No"/>
    <s v="Yes"/>
    <s v="Yes"/>
    <s v="Yes"/>
    <s v="Stanley dunor"/>
    <n v="886645984"/>
    <m/>
    <n v="0"/>
    <m/>
    <n v="0"/>
    <m/>
    <m/>
  </r>
  <r>
    <n v="25367"/>
    <n v="16441"/>
    <n v="1695"/>
    <n v="2"/>
    <n v="1"/>
    <n v="0"/>
    <n v="0"/>
    <n v="1"/>
    <n v="1"/>
    <n v="1"/>
    <n v="-10.759952999999999"/>
    <n v="6.2923976000000001"/>
    <n v="1.2052894999999999E-2"/>
    <d v="2020-09-28T13:45:53"/>
    <s v="'2020-09-28 13:45:53.2413'"/>
    <s v="With-In"/>
    <s v="Abraham"/>
    <s v="Kamara"/>
    <n v="888310959"/>
    <s v="Keita Brother Business Center"/>
    <s v="Sub-Dealer Shop"/>
    <s v="Active (Open)"/>
    <x v="1"/>
    <x v="0"/>
    <s v="No"/>
    <s v="No"/>
    <s v="Yes"/>
    <s v="Yes"/>
    <s v="Yes"/>
    <s v="Stanley dunor"/>
    <n v="886645984"/>
    <m/>
    <n v="0"/>
    <m/>
    <n v="0"/>
    <m/>
    <m/>
  </r>
  <r>
    <n v="25368"/>
    <n v="16441"/>
    <n v="13554"/>
    <n v="2"/>
    <n v="1"/>
    <n v="0"/>
    <n v="0"/>
    <n v="1"/>
    <n v="1"/>
    <n v="1"/>
    <n v="-10.759932900000001"/>
    <n v="6.2924021999999997"/>
    <n v="8.8747840000000001E-3"/>
    <d v="2020-09-28T13:46:21"/>
    <s v="'2020-09-28 13:46:20.730049'"/>
    <s v="With-In"/>
    <s v="Joe"/>
    <s v="Sarlie"/>
    <n v="555124855"/>
    <s v="Tommy  Business  Center"/>
    <s v="Roadside Stall/Kiosk"/>
    <s v="Active (Open)"/>
    <x v="1"/>
    <x v="0"/>
    <s v="No"/>
    <s v="No"/>
    <s v="Yes"/>
    <s v="Yes"/>
    <s v="Yes"/>
    <s v="Stanley dunor"/>
    <n v="886645984"/>
    <m/>
    <n v="0"/>
    <m/>
    <n v="0"/>
    <m/>
    <m/>
  </r>
  <r>
    <n v="25369"/>
    <n v="16441"/>
    <n v="13838"/>
    <n v="2"/>
    <n v="1"/>
    <n v="0"/>
    <n v="0"/>
    <n v="1"/>
    <n v="1"/>
    <n v="1"/>
    <n v="-10.760161200000001"/>
    <n v="6.2920144000000002"/>
    <n v="0.31343455999999997"/>
    <d v="2020-09-28T13:54:02"/>
    <s v="'2020-09-28 13:54:01.755782'"/>
    <s v="With-In"/>
    <s v="Alvin"/>
    <s v="Williams"/>
    <n v="880602055"/>
    <s v="Breakthrough Business Center(BBC)"/>
    <s v="Roadside Stall/Kiosk"/>
    <s v="Active (Open)"/>
    <x v="1"/>
    <x v="0"/>
    <s v="No"/>
    <s v="No"/>
    <s v="Yes"/>
    <s v="Yes"/>
    <s v="Yes"/>
    <s v="Stanley dunor"/>
    <n v="886645984"/>
    <m/>
    <n v="0"/>
    <m/>
    <n v="0"/>
    <m/>
    <m/>
  </r>
  <r>
    <n v="25370"/>
    <n v="16629"/>
    <n v="13780"/>
    <n v="5"/>
    <n v="1"/>
    <n v="1"/>
    <n v="1"/>
    <n v="1"/>
    <n v="1"/>
    <n v="1"/>
    <n v="-10.798397400000001"/>
    <n v="6.3041356000000004"/>
    <n v="1.1746902E-2"/>
    <d v="2020-09-28T14:40:17"/>
    <s v="'2020-09-28 14:40:17.033535'"/>
    <s v="With-In"/>
    <s v="Morris"/>
    <s v="Kennedy"/>
    <n v="886441471"/>
    <s v="Morris and son Business center"/>
    <s v="Table Top"/>
    <s v="Active (Open)"/>
    <x v="1"/>
    <x v="0"/>
    <s v="Yes"/>
    <s v="Yes"/>
    <s v="Yes"/>
    <s v="Yes"/>
    <s v="Yes"/>
    <s v="Edward Collins"/>
    <n v="886837088"/>
    <m/>
    <n v="0"/>
    <m/>
    <n v="0"/>
    <m/>
    <m/>
  </r>
  <r>
    <n v="25371"/>
    <n v="16629"/>
    <n v="11784"/>
    <n v="4"/>
    <n v="1"/>
    <n v="1"/>
    <n v="1"/>
    <n v="1"/>
    <n v="1"/>
    <n v="1"/>
    <n v="-10.7965654"/>
    <n v="6.3041938000000002"/>
    <n v="2.8135109999999999E-3"/>
    <d v="2020-09-28T14:52:46"/>
    <s v="'2020-09-28 14:52:46.363129'"/>
    <s v="With-In"/>
    <s v="Pee Decontee"/>
    <s v="Kojoe"/>
    <n v="880826171"/>
    <s v="Pee Business Center"/>
    <s v="Table Top"/>
    <s v="Active (Open)"/>
    <x v="1"/>
    <x v="0"/>
    <s v="Yes"/>
    <s v="Yes"/>
    <s v="Yes"/>
    <s v="Yes"/>
    <s v="Yes"/>
    <s v="Edward Collins"/>
    <n v="886837088"/>
    <m/>
    <n v="0"/>
    <m/>
    <n v="0"/>
    <m/>
    <m/>
  </r>
  <r>
    <n v="25372"/>
    <n v="16629"/>
    <n v="11193"/>
    <n v="5"/>
    <n v="1"/>
    <n v="1"/>
    <n v="1"/>
    <n v="1"/>
    <n v="1"/>
    <n v="1"/>
    <n v="-10.796661"/>
    <n v="6.3043399000000004"/>
    <n v="1.9767320000000001E-3"/>
    <d v="2020-09-28T14:54:54"/>
    <s v="'2020-09-28 14:54:54.486004'"/>
    <s v="With-In"/>
    <s v="Toga"/>
    <s v="Gibson"/>
    <n v="881807733"/>
    <s v="Big Family Business Center"/>
    <s v="Roadside Stall/Kiosk"/>
    <s v="Active (Open)"/>
    <x v="1"/>
    <x v="0"/>
    <s v="Yes"/>
    <s v="Yes"/>
    <s v="Yes"/>
    <s v="Yes"/>
    <s v="Yes"/>
    <s v="Edward Collins"/>
    <n v="886837088"/>
    <m/>
    <n v="0"/>
    <m/>
    <n v="0"/>
    <m/>
    <m/>
  </r>
  <r>
    <n v="25373"/>
    <n v="16441"/>
    <n v="1570"/>
    <n v="2"/>
    <n v="1"/>
    <n v="0"/>
    <n v="0"/>
    <n v="1"/>
    <n v="1"/>
    <n v="1"/>
    <n v="-10.7654084"/>
    <n v="6.2868221999999996"/>
    <n v="6.1964973999999999E-2"/>
    <d v="2020-09-28T14:55:57"/>
    <s v="'2020-09-28 14:55:57.42111'"/>
    <s v="With-In"/>
    <s v="Sabastine"/>
    <s v="Jlikan"/>
    <n v="776741501"/>
    <s v="Sabastine Business Center"/>
    <s v="Table Top"/>
    <s v="Active (Open)"/>
    <x v="1"/>
    <x v="0"/>
    <s v="No"/>
    <s v="No"/>
    <s v="Yes"/>
    <s v="Yes"/>
    <s v="Yes"/>
    <s v="Stanley dunor"/>
    <n v="886645984"/>
    <m/>
    <n v="0"/>
    <m/>
    <n v="0"/>
    <m/>
    <m/>
  </r>
  <r>
    <n v="25374"/>
    <n v="16629"/>
    <n v="528"/>
    <n v="5"/>
    <n v="1"/>
    <n v="1"/>
    <n v="1"/>
    <n v="1"/>
    <n v="1"/>
    <n v="1"/>
    <n v="-10.7968967"/>
    <n v="6.3052969000000001"/>
    <n v="4.7626470000000001E-3"/>
    <d v="2020-09-28T14:56:47"/>
    <s v="'2020-09-28 14:56:47.448383'"/>
    <s v="With-In"/>
    <s v="Isaac"/>
    <s v="Morries"/>
    <n v="881523022"/>
    <s v="Super 11"/>
    <s v="Sub-Dealer Shop"/>
    <s v="Active (Open)"/>
    <x v="1"/>
    <x v="0"/>
    <s v="Yes"/>
    <s v="Yes"/>
    <s v="Yes"/>
    <s v="Yes"/>
    <s v="Yes"/>
    <s v="Edward Collins"/>
    <n v="886837088"/>
    <m/>
    <n v="0"/>
    <m/>
    <n v="0"/>
    <m/>
    <m/>
  </r>
  <r>
    <n v="25375"/>
    <n v="16629"/>
    <n v="626"/>
    <n v="5"/>
    <n v="1"/>
    <n v="1"/>
    <n v="1"/>
    <n v="1"/>
    <n v="1"/>
    <n v="1"/>
    <n v="-10.800034800000001"/>
    <n v="6.3090333999999997"/>
    <n v="4.7097520000000002E-3"/>
    <d v="2020-09-28T15:04:17"/>
    <s v="'2020-09-28 15:04:17.398411'"/>
    <s v="With-In"/>
    <s v="Victoria T."/>
    <s v="Sumo"/>
    <n v="886708720"/>
    <s v="Chenyonnoh Bus Cent"/>
    <s v="Minimart/Convenience Shop/Store"/>
    <s v="Active (Open)"/>
    <x v="1"/>
    <x v="0"/>
    <s v="Yes"/>
    <s v="Yes"/>
    <s v="Yes"/>
    <s v="Yes"/>
    <s v="Yes"/>
    <s v="Edward Collins"/>
    <n v="886837088"/>
    <m/>
    <n v="0"/>
    <m/>
    <n v="0"/>
    <m/>
    <m/>
  </r>
  <r>
    <n v="25376"/>
    <n v="16629"/>
    <n v="13868"/>
    <n v="5"/>
    <n v="1"/>
    <n v="1"/>
    <n v="1"/>
    <n v="1"/>
    <n v="1"/>
    <n v="1"/>
    <n v="-10.8007116"/>
    <n v="6.3094840000000003"/>
    <n v="9.3747009999999992E-3"/>
    <d v="2020-09-28T15:06:47"/>
    <s v="'2020-09-28 15:06:47.351593'"/>
    <s v="With-In"/>
    <s v="Emmanuel"/>
    <s v="Demeo"/>
    <n v="886477117"/>
    <s v="Eman Business center"/>
    <s v="Minimart/Convenience Shop/Store"/>
    <s v="Active (Open)"/>
    <x v="1"/>
    <x v="0"/>
    <s v="Yes"/>
    <s v="Yes"/>
    <s v="Yes"/>
    <s v="Yes"/>
    <s v="Yes"/>
    <s v="Edward Collins"/>
    <n v="886837088"/>
    <m/>
    <n v="0"/>
    <m/>
    <n v="0"/>
    <m/>
    <m/>
  </r>
  <r>
    <n v="25377"/>
    <n v="16506"/>
    <n v="3567"/>
    <n v="3"/>
    <n v="1"/>
    <n v="1"/>
    <n v="0"/>
    <n v="1"/>
    <n v="1"/>
    <n v="1"/>
    <n v="-10.7816969"/>
    <n v="6.3880980999999997"/>
    <n v="4.1685230000000004E-3"/>
    <d v="2020-09-28T15:18:15"/>
    <s v="'2020-09-28 15:18:14.851613'"/>
    <s v="With-In"/>
    <s v="A B U"/>
    <s v="Business"/>
    <n v="880271673"/>
    <s v="A B U Business Center"/>
    <s v="Sub-Dealer Shop"/>
    <s v="Active (Open)"/>
    <x v="0"/>
    <x v="0"/>
    <s v="Yes"/>
    <s v="No"/>
    <s v="Yes"/>
    <s v="Yes"/>
    <s v="Yes"/>
    <s v="Joram chesson"/>
    <n v="881015102"/>
    <n v="881815278"/>
    <n v="0"/>
    <m/>
    <n v="0"/>
    <m/>
    <m/>
  </r>
  <r>
    <n v="25378"/>
    <n v="16506"/>
    <n v="3566"/>
    <n v="2"/>
    <n v="1"/>
    <n v="0"/>
    <n v="0"/>
    <n v="1"/>
    <n v="1"/>
    <n v="1"/>
    <n v="-10.7816984"/>
    <n v="6.3880980000000003"/>
    <n v="1.0035285E-2"/>
    <d v="2020-09-28T15:18:49"/>
    <s v="'2020-09-28 15:18:48.852585'"/>
    <s v="With-In"/>
    <s v="Numula"/>
    <s v="Numula"/>
    <n v="0"/>
    <s v="Numula Provision Shop"/>
    <s v="Roadside Stall/Kiosk"/>
    <s v="Active (Open)"/>
    <x v="0"/>
    <x v="0"/>
    <s v="No"/>
    <s v="No"/>
    <s v="Yes"/>
    <s v="Yes"/>
    <s v="Yes"/>
    <s v="Joram chesson"/>
    <n v="881015102"/>
    <m/>
    <n v="0"/>
    <m/>
    <n v="0"/>
    <m/>
    <m/>
  </r>
  <r>
    <n v="25379"/>
    <n v="16629"/>
    <n v="540"/>
    <n v="5"/>
    <n v="1"/>
    <n v="1"/>
    <n v="1"/>
    <n v="1"/>
    <n v="1"/>
    <n v="1"/>
    <n v="-10.8026839"/>
    <n v="6.3124494000000002"/>
    <n v="1.1043378E-2"/>
    <d v="2020-09-28T15:20:34"/>
    <s v="'2020-09-28 15:20:33.749992'"/>
    <s v="With-In"/>
    <s v="Venner"/>
    <s v="Gaye"/>
    <n v="880809153"/>
    <s v="Dickson Burea"/>
    <s v="Sub-Dealer Shop"/>
    <s v="Active (Open)"/>
    <x v="1"/>
    <x v="0"/>
    <s v="Yes"/>
    <s v="Yes"/>
    <s v="Yes"/>
    <s v="Yes"/>
    <s v="Yes"/>
    <s v="Edward Collins"/>
    <n v="886837088"/>
    <m/>
    <n v="0"/>
    <m/>
    <n v="0"/>
    <m/>
    <m/>
  </r>
  <r>
    <n v="25380"/>
    <n v="16506"/>
    <n v="3581"/>
    <n v="2"/>
    <n v="1"/>
    <n v="0"/>
    <n v="0"/>
    <n v="1"/>
    <n v="1"/>
    <n v="1"/>
    <n v="-10.7817135"/>
    <n v="6.3880888999999996"/>
    <n v="5.3065783999999998E-2"/>
    <d v="2020-09-28T15:21:03"/>
    <s v="'2020-09-28 15:21:03.233917'"/>
    <s v="With-In"/>
    <s v="Life Pharmacy"/>
    <s v="Life Pharmacy"/>
    <n v="0"/>
    <s v="Life Pharmacy"/>
    <s v="Pharmacy"/>
    <s v="Active (Open)"/>
    <x v="0"/>
    <x v="0"/>
    <s v="No"/>
    <s v="No"/>
    <s v="Yes"/>
    <s v="Yes"/>
    <s v="Yes"/>
    <s v="Joram chesson"/>
    <n v="881015102"/>
    <m/>
    <n v="0"/>
    <m/>
    <n v="0"/>
    <m/>
    <m/>
  </r>
  <r>
    <n v="25381"/>
    <n v="16506"/>
    <n v="3555"/>
    <n v="3"/>
    <n v="1"/>
    <n v="0"/>
    <n v="0"/>
    <n v="1"/>
    <n v="1"/>
    <n v="1"/>
    <n v="-10.781718"/>
    <n v="6.3880879000000004"/>
    <n v="1.0460715000000001E-2"/>
    <d v="2020-09-28T15:22:09"/>
    <s v="'2020-09-28 15:22:09.070753'"/>
    <s v="With-In"/>
    <s v="Eunice"/>
    <s v="Cholopho"/>
    <n v="886720148"/>
    <s v="DODO Business Center"/>
    <s v="Roadside Stall/Kiosk"/>
    <s v="Active (Open)"/>
    <x v="0"/>
    <x v="0"/>
    <s v="No"/>
    <s v="No"/>
    <s v="Yes"/>
    <s v="Yes"/>
    <s v="Yes"/>
    <s v="Joram chesson"/>
    <n v="881015102"/>
    <m/>
    <n v="0"/>
    <m/>
    <n v="0"/>
    <m/>
    <m/>
  </r>
  <r>
    <n v="25382"/>
    <n v="16629"/>
    <n v="537"/>
    <n v="5"/>
    <n v="1"/>
    <n v="1"/>
    <n v="1"/>
    <n v="1"/>
    <n v="1"/>
    <n v="1"/>
    <n v="-10.8024814"/>
    <n v="6.3131437000000004"/>
    <n v="9.52968E-4"/>
    <d v="2020-09-28T15:23:04"/>
    <s v="'2020-09-28 15:23:04.438973'"/>
    <s v="With-In"/>
    <s v="Sory"/>
    <s v="Nabe"/>
    <n v="886883965"/>
    <s v="Lonestar Money Booth"/>
    <s v="Barber Shop/Saloon/Cosmetics"/>
    <s v="Active (Open)"/>
    <x v="1"/>
    <x v="0"/>
    <s v="Yes"/>
    <s v="Yes"/>
    <s v="Yes"/>
    <s v="Yes"/>
    <s v="Yes"/>
    <s v="Edward Collins"/>
    <n v="886837088"/>
    <m/>
    <n v="0"/>
    <m/>
    <n v="0"/>
    <m/>
    <m/>
  </r>
  <r>
    <n v="25383"/>
    <n v="16629"/>
    <n v="11282"/>
    <n v="5"/>
    <n v="1"/>
    <n v="1"/>
    <n v="1"/>
    <n v="1"/>
    <n v="1"/>
    <n v="1"/>
    <n v="-10.807613999999999"/>
    <n v="6.3210490999999998"/>
    <n v="6.659028E-3"/>
    <d v="2020-09-28T15:35:29"/>
    <s v="'2020-09-28 15:35:29.408473'"/>
    <s v="With-In"/>
    <s v="Lawrence"/>
    <s v="Tamba"/>
    <n v="886853588"/>
    <s v="Amtul Business Center"/>
    <s v="Roadside Stall/Kiosk"/>
    <s v="Active (Open)"/>
    <x v="1"/>
    <x v="0"/>
    <s v="Yes"/>
    <s v="Yes"/>
    <s v="Yes"/>
    <s v="Yes"/>
    <s v="Yes"/>
    <s v="Edward Collins"/>
    <n v="886837088"/>
    <m/>
    <n v="0"/>
    <m/>
    <n v="0"/>
    <m/>
    <m/>
  </r>
  <r>
    <n v="25384"/>
    <n v="16629"/>
    <n v="13410"/>
    <n v="5"/>
    <n v="1"/>
    <n v="1"/>
    <n v="1"/>
    <n v="1"/>
    <n v="1"/>
    <n v="1"/>
    <n v="-10.8076952"/>
    <n v="6.3172704"/>
    <n v="2.8667607000000001E-2"/>
    <d v="2020-09-28T15:58:36"/>
    <s v="'2020-09-28 15:58:36.355801'"/>
    <s v="With-In"/>
    <s v="Stephen"/>
    <s v="Massaquoi"/>
    <n v="886587779"/>
    <s v="Stephen K Business center"/>
    <s v="Table Top"/>
    <s v="Active (Open)"/>
    <x v="1"/>
    <x v="0"/>
    <s v="Yes"/>
    <s v="Yes"/>
    <s v="Yes"/>
    <s v="Yes"/>
    <s v="Yes"/>
    <s v="Edward Collins"/>
    <n v="886837088"/>
    <m/>
    <n v="0"/>
    <m/>
    <n v="0"/>
    <m/>
    <m/>
  </r>
  <r>
    <n v="25385"/>
    <n v="16629"/>
    <n v="13409"/>
    <n v="5"/>
    <n v="1"/>
    <n v="1"/>
    <n v="1"/>
    <n v="1"/>
    <n v="1"/>
    <n v="1"/>
    <n v="-10.808041899999999"/>
    <n v="6.3169339999999998"/>
    <n v="5.3336970000000001E-3"/>
    <d v="2020-09-28T16:06:12"/>
    <s v="'2020-09-28 16:06:11.611642'"/>
    <s v="With-In"/>
    <s v="Melvin"/>
    <s v="Toomay"/>
    <n v="888285182"/>
    <s v="Melvin Toomay Business center"/>
    <s v="Table Top"/>
    <s v="Active (Open)"/>
    <x v="1"/>
    <x v="0"/>
    <s v="Yes"/>
    <s v="Yes"/>
    <s v="Yes"/>
    <s v="Yes"/>
    <s v="Yes"/>
    <s v="Edward Collins"/>
    <n v="886837088"/>
    <m/>
    <n v="0"/>
    <m/>
    <n v="0"/>
    <m/>
    <m/>
  </r>
  <r>
    <n v="25386"/>
    <n v="16629"/>
    <n v="13681"/>
    <n v="5"/>
    <n v="1"/>
    <n v="1"/>
    <n v="1"/>
    <n v="1"/>
    <n v="1"/>
    <n v="0"/>
    <n v="-10.8080306"/>
    <n v="6.3167920999999998"/>
    <n v="9.5406250000000005E-3"/>
    <d v="2020-09-28T16:09:49"/>
    <s v="'2020-09-28 16:09:48.926389'"/>
    <s v="With-In"/>
    <s v="Amite"/>
    <s v="Clemens"/>
    <n v="881805054"/>
    <s v="Ark Business center"/>
    <s v="Table Top"/>
    <s v="Active (Open)"/>
    <x v="1"/>
    <x v="0"/>
    <s v="Yes"/>
    <s v="Yes"/>
    <s v="Yes"/>
    <s v="Yes"/>
    <s v="No"/>
    <s v="Edward Collins"/>
    <n v="886837088"/>
    <n v="881805054"/>
    <n v="0"/>
    <m/>
    <n v="1"/>
    <n v="881805054"/>
    <n v="50"/>
  </r>
  <r>
    <n v="25387"/>
    <n v="16629"/>
    <n v="13681"/>
    <n v="5"/>
    <n v="1"/>
    <n v="1"/>
    <n v="1"/>
    <n v="1"/>
    <n v="1"/>
    <n v="1"/>
    <n v="-10.808030799999999"/>
    <n v="6.3167925"/>
    <n v="9.5377069999999994E-3"/>
    <d v="2020-09-28T16:09:54"/>
    <s v="'2020-09-28 16:09:53.886475'"/>
    <s v="With-In"/>
    <s v="Amite"/>
    <s v="Clemens"/>
    <n v="881805054"/>
    <s v="Ark Business center"/>
    <s v="Table Top"/>
    <s v="Active (Open)"/>
    <x v="1"/>
    <x v="0"/>
    <s v="Yes"/>
    <s v="Yes"/>
    <s v="Yes"/>
    <s v="Yes"/>
    <s v="Yes"/>
    <s v="Edward Collins"/>
    <n v="886837088"/>
    <n v="881805054"/>
    <n v="0"/>
    <m/>
    <n v="1"/>
    <n v="881805054"/>
    <n v="50"/>
  </r>
  <r>
    <n v="25388"/>
    <n v="16507"/>
    <n v="9018"/>
    <n v="3"/>
    <n v="1"/>
    <n v="0"/>
    <n v="0"/>
    <n v="1"/>
    <n v="1"/>
    <n v="1"/>
    <n v="-10.714070599999999"/>
    <n v="6.3530544999999998"/>
    <n v="6.3474032999999999E-2"/>
    <d v="2020-09-28T16:11:54"/>
    <s v="'2020-09-28 16:11:54.452257'"/>
    <s v="With-In"/>
    <s v="N.A"/>
    <s v="N.A"/>
    <n v="886995241"/>
    <s v="Trust In God Business Center"/>
    <s v="Electronic Service Provider(ESPs)"/>
    <s v="Active (Open)"/>
    <x v="2"/>
    <x v="0"/>
    <s v="No"/>
    <s v="No"/>
    <s v="Yes"/>
    <s v="Yes"/>
    <s v="Yes"/>
    <s v="fallah gbollie"/>
    <n v="886540500"/>
    <n v="886995241"/>
    <n v="0"/>
    <m/>
    <n v="0"/>
    <m/>
    <m/>
  </r>
  <r>
    <n v="25389"/>
    <n v="16507"/>
    <n v="9019"/>
    <n v="2"/>
    <n v="0"/>
    <n v="0"/>
    <n v="0"/>
    <n v="1"/>
    <n v="1"/>
    <n v="0"/>
    <n v="-10.714070599999999"/>
    <n v="6.3530544999999998"/>
    <n v="4.2783591000000003E-2"/>
    <d v="2020-09-28T16:12:15"/>
    <s v="'2020-09-28 16:12:14.561537'"/>
    <s v="With-In"/>
    <s v="Barney"/>
    <s v="Fahnbulleh"/>
    <n v="776194561"/>
    <s v="Varney M Fahnbulleh Business Center"/>
    <s v="Roadside Stall/Kiosk"/>
    <s v="Active (Open)"/>
    <x v="2"/>
    <x v="1"/>
    <s v="No"/>
    <s v="No"/>
    <s v="Yes"/>
    <s v="Yes"/>
    <s v="No"/>
    <s v="fallah gbollie"/>
    <n v="886540500"/>
    <m/>
    <n v="0"/>
    <m/>
    <n v="0"/>
    <m/>
    <m/>
  </r>
  <r>
    <n v="25390"/>
    <n v="16507"/>
    <n v="9041"/>
    <n v="2"/>
    <n v="0"/>
    <n v="0"/>
    <n v="0"/>
    <n v="1"/>
    <n v="1"/>
    <n v="0"/>
    <n v="-10.714070599999999"/>
    <n v="6.3530544999999998"/>
    <n v="4.2298938000000001E-2"/>
    <d v="2020-09-28T16:12:33"/>
    <s v="'2020-09-28 16:12:32.601015'"/>
    <s v="With-In"/>
    <s v="N/A"/>
    <s v="N/A"/>
    <n v="0"/>
    <s v="Koba Business Center"/>
    <s v="Sub-Dealer Shop"/>
    <s v="Active (Open)"/>
    <x v="2"/>
    <x v="1"/>
    <s v="No"/>
    <s v="No"/>
    <s v="Yes"/>
    <s v="Yes"/>
    <s v="No"/>
    <s v="fallah gbollie"/>
    <n v="886540500"/>
    <m/>
    <n v="0"/>
    <m/>
    <n v="0"/>
    <m/>
    <m/>
  </r>
  <r>
    <n v="25391"/>
    <n v="16507"/>
    <n v="9042"/>
    <n v="0"/>
    <n v="0"/>
    <n v="0"/>
    <n v="0"/>
    <n v="1"/>
    <n v="1"/>
    <n v="0"/>
    <n v="-10.714070599999999"/>
    <n v="6.3530544999999998"/>
    <n v="4.0936367000000001E-2"/>
    <d v="2020-09-28T16:12:45"/>
    <s v="'2020-09-28 16:12:44.980374'"/>
    <s v="With-In"/>
    <s v="Sis"/>
    <s v="Mama"/>
    <n v="0"/>
    <s v="Sis Mama Business Center"/>
    <s v="Minimart/Convenience Shop/Store"/>
    <s v="Active (Open)"/>
    <x v="2"/>
    <x v="1"/>
    <s v="No"/>
    <s v="No"/>
    <s v="Yes"/>
    <s v="Yes"/>
    <s v="No"/>
    <s v="fallah gbollie"/>
    <n v="886540500"/>
    <m/>
    <n v="0"/>
    <m/>
    <n v="0"/>
    <m/>
    <m/>
  </r>
  <r>
    <n v="25392"/>
    <n v="16507"/>
    <n v="9035"/>
    <n v="3"/>
    <n v="1"/>
    <n v="0"/>
    <n v="0"/>
    <n v="1"/>
    <n v="1"/>
    <n v="1"/>
    <n v="-10.714070599999999"/>
    <n v="6.3530544999999998"/>
    <n v="2.5330190000000001E-3"/>
    <d v="2020-09-28T16:13:09"/>
    <s v="'2020-09-28 16:13:09.035565'"/>
    <s v="With-In"/>
    <s v="N/A"/>
    <s v="N/A"/>
    <n v="888939940"/>
    <s v="O.J.J Business Center"/>
    <s v="Electronic Service Provider(ESPs)"/>
    <s v="Active (Open)"/>
    <x v="2"/>
    <x v="0"/>
    <s v="No"/>
    <s v="No"/>
    <s v="Yes"/>
    <s v="Yes"/>
    <s v="Yes"/>
    <s v="fallah gbollie"/>
    <n v="886540500"/>
    <n v="888939940"/>
    <n v="0"/>
    <m/>
    <n v="0"/>
    <m/>
    <m/>
  </r>
  <r>
    <n v="25393"/>
    <n v="16507"/>
    <n v="12396"/>
    <n v="0"/>
    <n v="1"/>
    <n v="0"/>
    <n v="0"/>
    <n v="1"/>
    <n v="1"/>
    <n v="1"/>
    <n v="-10.714070599999999"/>
    <n v="6.3530544999999998"/>
    <n v="4.0336219999999997E-3"/>
    <d v="2020-09-28T16:13:33"/>
    <s v="'2020-09-28 16:13:32.692224'"/>
    <s v="With-In"/>
    <s v="Preston"/>
    <s v="Dahn"/>
    <n v="555798925"/>
    <s v="Presline Business Center"/>
    <s v="Sub-Dealer Shop"/>
    <s v="Active (Open)"/>
    <x v="2"/>
    <x v="0"/>
    <s v="No"/>
    <s v="No"/>
    <s v="Yes"/>
    <s v="Yes"/>
    <s v="Yes"/>
    <s v="fallah gbollie"/>
    <n v="886540500"/>
    <n v="555798925"/>
    <n v="0"/>
    <m/>
    <n v="0"/>
    <m/>
    <m/>
  </r>
  <r>
    <n v="25394"/>
    <n v="16507"/>
    <n v="13662"/>
    <n v="0"/>
    <n v="1"/>
    <n v="0"/>
    <n v="0"/>
    <n v="1"/>
    <n v="1"/>
    <n v="1"/>
    <n v="-10.714070599999999"/>
    <n v="6.3530544999999998"/>
    <n v="6.6191970000000003E-3"/>
    <d v="2020-09-28T16:13:54"/>
    <s v="'2020-09-28 16:13:54.058622'"/>
    <s v="With-In"/>
    <s v="Preston M."/>
    <s v="Whyte"/>
    <n v="880540137"/>
    <s v="Presline Business Center"/>
    <s v="Sub-Dealer Shop"/>
    <s v="Active (Open)"/>
    <x v="2"/>
    <x v="0"/>
    <s v="No"/>
    <s v="No"/>
    <s v="Yes"/>
    <s v="Yes"/>
    <s v="Yes"/>
    <s v="fallah gbollie"/>
    <n v="886540500"/>
    <n v="880540137"/>
    <n v="0"/>
    <m/>
    <n v="0"/>
    <m/>
    <m/>
  </r>
  <r>
    <n v="25395"/>
    <n v="16507"/>
    <n v="9037"/>
    <n v="2"/>
    <n v="1"/>
    <n v="0"/>
    <n v="0"/>
    <n v="1"/>
    <n v="1"/>
    <n v="0"/>
    <n v="-10.714070599999999"/>
    <n v="6.3530544999999998"/>
    <n v="6.4869849999999998E-3"/>
    <d v="2020-09-28T16:14:22"/>
    <s v="'2020-09-28 16:14:22.448595'"/>
    <s v="With-In"/>
    <s v="N/A"/>
    <s v="N/A"/>
    <n v="86778151"/>
    <s v="Iron Factory Community Clinic"/>
    <s v="Pharmacy"/>
    <s v="Active (Open)"/>
    <x v="2"/>
    <x v="0"/>
    <s v="No"/>
    <s v="No"/>
    <s v="Yes"/>
    <s v="Yes"/>
    <s v="No"/>
    <s v="fallah gbollie"/>
    <n v="886540500"/>
    <n v="886778151"/>
    <n v="0"/>
    <m/>
    <n v="0"/>
    <m/>
    <m/>
  </r>
  <r>
    <n v="25396"/>
    <n v="16507"/>
    <n v="9039"/>
    <n v="0"/>
    <n v="1"/>
    <n v="0"/>
    <n v="0"/>
    <n v="1"/>
    <n v="0"/>
    <n v="1"/>
    <n v="-10.714070599999999"/>
    <n v="6.3530544999999998"/>
    <n v="9.0165590000000004E-3"/>
    <d v="2020-09-28T16:14:44"/>
    <s v="'2020-09-28 16:14:44.109398'"/>
    <s v="With-In"/>
    <s v="Amadou B."/>
    <s v="Jalloh"/>
    <n v="881765411"/>
    <s v="Amadou Business Center"/>
    <s v="Minimart/Convenience Shop/Store"/>
    <s v="Active (Open)"/>
    <x v="2"/>
    <x v="0"/>
    <s v="No"/>
    <s v="No"/>
    <s v="Yes"/>
    <s v="No"/>
    <s v="Yes"/>
    <s v="fallah gbollie"/>
    <n v="886540500"/>
    <n v="881765411"/>
    <n v="0"/>
    <m/>
    <n v="0"/>
    <m/>
    <m/>
  </r>
  <r>
    <n v="25397"/>
    <n v="16507"/>
    <n v="9038"/>
    <n v="0"/>
    <n v="1"/>
    <n v="0"/>
    <n v="0"/>
    <n v="1"/>
    <n v="1"/>
    <n v="1"/>
    <n v="-10.714074399999999"/>
    <n v="6.3530543000000002"/>
    <n v="3.5462654000000003E-2"/>
    <d v="2020-09-28T16:15:33"/>
    <s v="'2020-09-28 16:15:32.533904'"/>
    <s v="With-In"/>
    <s v="Abu"/>
    <s v="Bah"/>
    <n v="880491691"/>
    <s v="M.S.B Provision Shop"/>
    <s v="Minimart/Convenience Shop/Store"/>
    <s v="Active (Open)"/>
    <x v="2"/>
    <x v="0"/>
    <s v="No"/>
    <s v="No"/>
    <s v="Yes"/>
    <s v="Yes"/>
    <s v="Yes"/>
    <s v="fallah gbollie"/>
    <n v="886540500"/>
    <n v="880491691"/>
    <n v="0"/>
    <m/>
    <n v="0"/>
    <m/>
    <m/>
  </r>
  <r>
    <n v="25398"/>
    <n v="16507"/>
    <n v="9032"/>
    <n v="2"/>
    <n v="0"/>
    <n v="0"/>
    <n v="0"/>
    <n v="1"/>
    <n v="0"/>
    <n v="0"/>
    <n v="-10.714074399999999"/>
    <n v="6.3530543000000002"/>
    <n v="3.4812557000000001E-2"/>
    <d v="2020-09-28T16:15:48"/>
    <s v="'2020-09-28 16:15:48.395798'"/>
    <s v="With-In"/>
    <s v="N/A"/>
    <s v="N/A"/>
    <n v="0"/>
    <s v="God Favor Electronic Services"/>
    <s v="Electronic Service Provider(ESPs)"/>
    <s v="Inactive (Closed)"/>
    <x v="2"/>
    <x v="1"/>
    <s v="No"/>
    <s v="No"/>
    <s v="Yes"/>
    <s v="No"/>
    <s v="No"/>
    <s v="fallah gbollie"/>
    <n v="886540500"/>
    <m/>
    <n v="0"/>
    <m/>
    <n v="0"/>
    <m/>
    <m/>
  </r>
  <r>
    <n v="25399"/>
    <n v="16507"/>
    <n v="9034"/>
    <n v="2"/>
    <n v="0"/>
    <n v="0"/>
    <n v="0"/>
    <n v="0"/>
    <n v="1"/>
    <n v="1"/>
    <n v="-10.714074399999999"/>
    <n v="6.3530543000000002"/>
    <n v="3.6060350999999997E-2"/>
    <d v="2020-09-28T16:16:02"/>
    <s v="'2020-09-28 16:16:01.621722'"/>
    <s v="With-In"/>
    <s v="Bennett"/>
    <s v="David"/>
    <n v="771474439"/>
    <s v="Dallor Business Center"/>
    <s v="Roadside Stall/Kiosk"/>
    <s v="Active (Open)"/>
    <x v="2"/>
    <x v="1"/>
    <s v="No"/>
    <s v="No"/>
    <s v="No"/>
    <s v="Yes"/>
    <s v="Yes"/>
    <s v="fallah gbollie"/>
    <n v="886540500"/>
    <m/>
    <n v="0"/>
    <m/>
    <n v="0"/>
    <m/>
    <m/>
  </r>
  <r>
    <n v="25400"/>
    <n v="16506"/>
    <n v="12985"/>
    <n v="3"/>
    <n v="1"/>
    <n v="0"/>
    <n v="0"/>
    <n v="1"/>
    <n v="1"/>
    <n v="1"/>
    <n v="-10.8009609"/>
    <n v="6.4486841999999998"/>
    <n v="0.25335557399999997"/>
    <d v="2020-09-29T09:48:15"/>
    <s v="'2020-09-29 09:48:15.479027'"/>
    <s v="With-In"/>
    <s v="Philip"/>
    <s v="Bropleh"/>
    <n v="888403024"/>
    <s v="Philip Business Center"/>
    <s v="Minimart/Convenience Shop/Store"/>
    <s v="Active (Open)"/>
    <x v="0"/>
    <x v="0"/>
    <s v="No"/>
    <s v="No"/>
    <s v="Yes"/>
    <s v="Yes"/>
    <s v="Yes"/>
    <s v="Joram chesson"/>
    <n v="881015102"/>
    <m/>
    <n v="0"/>
    <m/>
    <n v="0"/>
    <m/>
    <m/>
  </r>
  <r>
    <n v="25401"/>
    <n v="16506"/>
    <n v="12983"/>
    <n v="3"/>
    <n v="1"/>
    <n v="0"/>
    <n v="0"/>
    <n v="1"/>
    <n v="1"/>
    <n v="1"/>
    <n v="-10.801154800000001"/>
    <n v="6.4485057000000001"/>
    <n v="0.31753346100000002"/>
    <d v="2020-09-29T09:48:40"/>
    <s v="'2020-09-29 09:48:40.408134'"/>
    <s v="With-In"/>
    <s v="Hawa S."/>
    <s v="Fallah"/>
    <n v="886610769"/>
    <s v="God First IN MY LIFE BUSINESS CENTER"/>
    <s v="Minimart/Convenience Shop/Store"/>
    <s v="Active (Open)"/>
    <x v="0"/>
    <x v="0"/>
    <s v="No"/>
    <s v="No"/>
    <s v="Yes"/>
    <s v="Yes"/>
    <s v="Yes"/>
    <s v="Joram chesson"/>
    <n v="881015102"/>
    <m/>
    <n v="0"/>
    <m/>
    <n v="0"/>
    <m/>
    <m/>
  </r>
  <r>
    <n v="25402"/>
    <n v="16450"/>
    <n v="2645"/>
    <n v="5"/>
    <n v="0"/>
    <n v="1"/>
    <n v="0"/>
    <n v="1"/>
    <n v="1"/>
    <n v="1"/>
    <n v="-10.6743349"/>
    <n v="6.2879139999999998"/>
    <n v="6.629177E-3"/>
    <d v="2020-09-29T10:16:28"/>
    <s v="'2020-09-29 10:16:27.513278'"/>
    <s v="With-In"/>
    <s v="Oscar"/>
    <s v="Vonleh"/>
    <n v="886002053"/>
    <s v="Ovevrcomer Business Center"/>
    <s v="Table Top"/>
    <s v="Active (Open)"/>
    <x v="2"/>
    <x v="1"/>
    <s v="Yes"/>
    <s v="No"/>
    <s v="Yes"/>
    <s v="Yes"/>
    <s v="Yes"/>
    <s v="David Blackie"/>
    <n v="886890811"/>
    <m/>
    <n v="0"/>
    <m/>
    <n v="0"/>
    <m/>
    <m/>
  </r>
  <r>
    <n v="25403"/>
    <n v="16450"/>
    <n v="12661"/>
    <n v="4"/>
    <n v="0"/>
    <n v="1"/>
    <n v="0"/>
    <n v="1"/>
    <n v="1"/>
    <n v="1"/>
    <n v="-10.674304899999999"/>
    <n v="6.2873996999999999"/>
    <n v="1653.643367266"/>
    <d v="2020-09-29T10:17:59"/>
    <s v="'2020-09-29 10:17:58.693998'"/>
    <s v="Not With-In"/>
    <s v="James"/>
    <s v="Zayzay"/>
    <n v="776750470"/>
    <s v="United Brothers Business Center"/>
    <s v="Roadside Stall/Kiosk"/>
    <s v="Active (Open)"/>
    <x v="2"/>
    <x v="1"/>
    <s v="Yes"/>
    <s v="No"/>
    <s v="Yes"/>
    <s v="Yes"/>
    <s v="Yes"/>
    <s v="David Blackie"/>
    <n v="886890811"/>
    <m/>
    <n v="0"/>
    <m/>
    <n v="0"/>
    <m/>
    <m/>
  </r>
  <r>
    <n v="25404"/>
    <n v="16450"/>
    <n v="2651"/>
    <n v="3"/>
    <n v="0"/>
    <n v="1"/>
    <n v="0"/>
    <n v="1"/>
    <n v="1"/>
    <n v="1"/>
    <n v="-10.6721469"/>
    <n v="6.2877405"/>
    <n v="3.5386384E-2"/>
    <d v="2020-09-29T10:20:26"/>
    <s v="'2020-09-29 10:20:25.994503'"/>
    <s v="With-In"/>
    <s v="Abrahim"/>
    <s v="Jalloh"/>
    <n v="881702484"/>
    <s v="Libeye Business Center"/>
    <s v="Barber Shop/Saloon/Cosmetics"/>
    <s v="Active (Open)"/>
    <x v="2"/>
    <x v="1"/>
    <s v="Yes"/>
    <s v="No"/>
    <s v="Yes"/>
    <s v="Yes"/>
    <s v="Yes"/>
    <s v="David Blackie"/>
    <n v="886890811"/>
    <m/>
    <n v="0"/>
    <m/>
    <n v="0"/>
    <m/>
    <m/>
  </r>
  <r>
    <n v="25405"/>
    <n v="16450"/>
    <n v="2653"/>
    <n v="4"/>
    <n v="0"/>
    <n v="1"/>
    <n v="0"/>
    <n v="1"/>
    <n v="1"/>
    <n v="1"/>
    <n v="-10.6722027"/>
    <n v="6.2877624000000001"/>
    <n v="2.0975825999999999E-2"/>
    <d v="2020-09-29T10:20:58"/>
    <s v="'2020-09-29 10:20:57.766246'"/>
    <s v="With-In"/>
    <s v="Amadou"/>
    <s v="Jalloh"/>
    <n v="888527901"/>
    <s v="God Power No Ending Business Center"/>
    <s v="Sub-Dealer Shop"/>
    <s v="Active (Open)"/>
    <x v="2"/>
    <x v="1"/>
    <s v="Yes"/>
    <s v="No"/>
    <s v="Yes"/>
    <s v="Yes"/>
    <s v="Yes"/>
    <s v="David Blackie"/>
    <n v="886890811"/>
    <m/>
    <n v="0"/>
    <m/>
    <n v="0"/>
    <m/>
    <m/>
  </r>
  <r>
    <n v="25406"/>
    <n v="16450"/>
    <n v="2653"/>
    <n v="5"/>
    <n v="0"/>
    <n v="1"/>
    <n v="0"/>
    <n v="1"/>
    <n v="1"/>
    <n v="1"/>
    <n v="-10.671883299999999"/>
    <n v="6.2878110999999999"/>
    <n v="3.7793269999999999E-3"/>
    <d v="2020-09-29T10:21:42"/>
    <s v="'2020-09-29 10:21:41.88625'"/>
    <s v="With-In"/>
    <s v="Amadou"/>
    <s v="Jalloh"/>
    <n v="888527901"/>
    <s v="God Power No Ending Business Center"/>
    <s v="Sub-Dealer Shop"/>
    <s v="Active (Open)"/>
    <x v="2"/>
    <x v="1"/>
    <s v="Yes"/>
    <s v="No"/>
    <s v="Yes"/>
    <s v="Yes"/>
    <s v="Yes"/>
    <s v="David Blackie"/>
    <n v="886890811"/>
    <m/>
    <n v="0"/>
    <m/>
    <n v="0"/>
    <m/>
    <m/>
  </r>
  <r>
    <n v="25407"/>
    <n v="16450"/>
    <n v="13227"/>
    <n v="5"/>
    <n v="0"/>
    <n v="1"/>
    <n v="0"/>
    <n v="1"/>
    <n v="1"/>
    <n v="1"/>
    <n v="-10.671299100000001"/>
    <n v="6.2876816"/>
    <n v="5.652626E-3"/>
    <d v="2020-09-29T10:22:32"/>
    <s v="'2020-09-29 10:22:31.782424'"/>
    <s v="With-In"/>
    <s v="Nuwellee"/>
    <s v="Togba"/>
    <n v="886858714"/>
    <s v="Life Can Change Business Center"/>
    <s v="Sub-Dealer Shop"/>
    <s v="Active (Open)"/>
    <x v="2"/>
    <x v="1"/>
    <s v="Yes"/>
    <s v="No"/>
    <s v="Yes"/>
    <s v="Yes"/>
    <s v="Yes"/>
    <s v="David Blackie"/>
    <n v="886890811"/>
    <m/>
    <n v="0"/>
    <m/>
    <n v="0"/>
    <m/>
    <m/>
  </r>
  <r>
    <n v="25408"/>
    <n v="16450"/>
    <n v="12656"/>
    <n v="4"/>
    <n v="0"/>
    <n v="1"/>
    <n v="0"/>
    <n v="1"/>
    <n v="1"/>
    <n v="1"/>
    <n v="-10.6714041"/>
    <n v="6.2878835000000004"/>
    <n v="1653.397068493"/>
    <d v="2020-09-29T10:23:50"/>
    <s v="'2020-09-29 10:23:50.185019'"/>
    <s v="Not With-In"/>
    <s v="Saygbah"/>
    <s v="Johnson"/>
    <n v="886900593"/>
    <s v="Success And Johnson Business Centre"/>
    <s v="Roadside Stall/Kiosk"/>
    <s v="Active (Open)"/>
    <x v="2"/>
    <x v="1"/>
    <s v="Yes"/>
    <s v="No"/>
    <s v="Yes"/>
    <s v="Yes"/>
    <s v="Yes"/>
    <s v="David Blackie"/>
    <n v="886890811"/>
    <m/>
    <n v="0"/>
    <m/>
    <n v="0"/>
    <m/>
    <m/>
  </r>
  <r>
    <n v="25409"/>
    <n v="16450"/>
    <n v="13195"/>
    <n v="5"/>
    <n v="0"/>
    <n v="1"/>
    <n v="0"/>
    <n v="1"/>
    <n v="1"/>
    <n v="1"/>
    <n v="-10.6711855"/>
    <n v="6.2885930999999999"/>
    <n v="5.7840569999999996E-3"/>
    <d v="2020-09-29T10:25:03"/>
    <s v="'2020-09-29 10:25:02.694357'"/>
    <s v="With-In"/>
    <s v="Festus"/>
    <s v="Zaine"/>
    <n v="555663490"/>
    <s v="Festus Zaine Business Center"/>
    <s v="Table Top"/>
    <s v="Active (Open)"/>
    <x v="2"/>
    <x v="1"/>
    <s v="Yes"/>
    <s v="No"/>
    <s v="Yes"/>
    <s v="Yes"/>
    <s v="Yes"/>
    <s v="David Blackie"/>
    <n v="886890811"/>
    <m/>
    <n v="0"/>
    <m/>
    <n v="0"/>
    <m/>
    <m/>
  </r>
  <r>
    <n v="25410"/>
    <n v="16450"/>
    <n v="2670"/>
    <n v="4"/>
    <n v="0"/>
    <n v="1"/>
    <n v="0"/>
    <n v="1"/>
    <n v="1"/>
    <n v="1"/>
    <n v="-10.6668694"/>
    <n v="6.2875519000000004"/>
    <n v="6.7724930000000001E-3"/>
    <d v="2020-09-29T10:27:56"/>
    <s v="'2020-09-29 10:27:56.203058'"/>
    <s v="With-In"/>
    <s v="James"/>
    <s v="Flomo"/>
    <n v="778506689"/>
    <s v="James Business Center"/>
    <s v="Table Top"/>
    <s v="Active (Open)"/>
    <x v="2"/>
    <x v="1"/>
    <s v="Yes"/>
    <s v="No"/>
    <s v="Yes"/>
    <s v="Yes"/>
    <s v="Yes"/>
    <s v="David Blackie"/>
    <n v="886890811"/>
    <m/>
    <n v="0"/>
    <m/>
    <n v="0"/>
    <m/>
    <m/>
  </r>
  <r>
    <n v="25411"/>
    <n v="16450"/>
    <n v="2671"/>
    <n v="4"/>
    <n v="0"/>
    <n v="1"/>
    <n v="0"/>
    <n v="1"/>
    <n v="1"/>
    <n v="1"/>
    <n v="-10.6666627"/>
    <n v="6.2874403000000001"/>
    <n v="3.2805590000000002E-3"/>
    <d v="2020-09-29T10:29:31"/>
    <s v="'2020-09-29 10:29:31.108087'"/>
    <s v="With-In"/>
    <s v="James"/>
    <s v="Flomo"/>
    <n v="778506689"/>
    <s v="James Business Center"/>
    <s v="Table Top"/>
    <s v="Active (Open)"/>
    <x v="2"/>
    <x v="1"/>
    <s v="Yes"/>
    <s v="No"/>
    <s v="Yes"/>
    <s v="Yes"/>
    <s v="Yes"/>
    <s v="David Blackie"/>
    <n v="886890811"/>
    <m/>
    <n v="0"/>
    <m/>
    <n v="0"/>
    <m/>
    <m/>
  </r>
  <r>
    <n v="25412"/>
    <n v="16450"/>
    <n v="2664"/>
    <n v="4"/>
    <n v="1"/>
    <n v="0"/>
    <n v="0"/>
    <n v="1"/>
    <n v="1"/>
    <n v="1"/>
    <n v="-10.6664175"/>
    <n v="6.2875285999999999"/>
    <n v="3.5962860000000002E-3"/>
    <d v="2020-09-29T10:30:16"/>
    <s v="'2020-09-29 10:30:15.776084'"/>
    <s v="With-In"/>
    <s v="Lydia"/>
    <s v="Quellie"/>
    <n v="886481097"/>
    <s v="Looking Good Beauty Salon"/>
    <s v="Barber Shop/Saloon/Cosmetics"/>
    <s v="Active (Open)"/>
    <x v="2"/>
    <x v="0"/>
    <s v="No"/>
    <s v="No"/>
    <s v="Yes"/>
    <s v="Yes"/>
    <s v="Yes"/>
    <s v="David Blackie"/>
    <n v="886890811"/>
    <m/>
    <n v="0"/>
    <m/>
    <n v="0"/>
    <m/>
    <m/>
  </r>
  <r>
    <n v="25413"/>
    <n v="16450"/>
    <n v="2673"/>
    <n v="5"/>
    <n v="0"/>
    <n v="1"/>
    <n v="0"/>
    <n v="1"/>
    <n v="1"/>
    <n v="1"/>
    <n v="-10.665818"/>
    <n v="6.2874755000000002"/>
    <n v="7.3759979999999999E-3"/>
    <d v="2020-09-29T10:31:26"/>
    <s v="'2020-09-29 10:31:25.990913'"/>
    <s v="With-In"/>
    <s v="Fata"/>
    <s v="Johnson"/>
    <n v="886822380"/>
    <s v="Fada Business Centre"/>
    <s v="Sub-Dealer Shop"/>
    <s v="Active (Open)"/>
    <x v="2"/>
    <x v="1"/>
    <s v="Yes"/>
    <s v="No"/>
    <s v="Yes"/>
    <s v="Yes"/>
    <s v="Yes"/>
    <s v="David Blackie"/>
    <n v="886890811"/>
    <m/>
    <n v="0"/>
    <m/>
    <n v="0"/>
    <m/>
    <m/>
  </r>
  <r>
    <n v="25414"/>
    <n v="16450"/>
    <n v="13267"/>
    <n v="5"/>
    <n v="0"/>
    <n v="1"/>
    <n v="0"/>
    <n v="1"/>
    <n v="1"/>
    <n v="1"/>
    <n v="-10.665592699999999"/>
    <n v="6.2874784999999997"/>
    <n v="8.2742059999999992E-3"/>
    <d v="2020-09-29T10:32:21"/>
    <s v="'2020-09-29 10:32:20.788299'"/>
    <s v="With-In"/>
    <s v="Joseph R."/>
    <s v="Kollie"/>
    <n v="555825108"/>
    <s v="Love World Business Center"/>
    <s v="Sub-Dealer Shop"/>
    <s v="Active (Open)"/>
    <x v="2"/>
    <x v="1"/>
    <s v="Yes"/>
    <s v="No"/>
    <s v="Yes"/>
    <s v="Yes"/>
    <s v="Yes"/>
    <s v="David Blackie"/>
    <n v="886890811"/>
    <m/>
    <n v="0"/>
    <m/>
    <n v="0"/>
    <m/>
    <m/>
  </r>
  <r>
    <n v="25415"/>
    <n v="16450"/>
    <n v="13474"/>
    <n v="4"/>
    <n v="0"/>
    <n v="1"/>
    <n v="0"/>
    <n v="1"/>
    <n v="1"/>
    <n v="1"/>
    <n v="-10.6655874"/>
    <n v="6.2874844000000003"/>
    <n v="2.7484499999999999E-3"/>
    <d v="2020-09-29T10:32:37"/>
    <s v="'2020-09-29 10:32:37.432216'"/>
    <s v="With-In"/>
    <s v="Moses"/>
    <s v="J. Alberts"/>
    <n v="880881275"/>
    <s v="Royal Man Business Center"/>
    <s v="Table Top"/>
    <s v="Active (Open)"/>
    <x v="2"/>
    <x v="1"/>
    <s v="Yes"/>
    <s v="No"/>
    <s v="Yes"/>
    <s v="Yes"/>
    <s v="Yes"/>
    <s v="David Blackie"/>
    <n v="886890811"/>
    <m/>
    <n v="0"/>
    <m/>
    <n v="0"/>
    <m/>
    <m/>
  </r>
  <r>
    <n v="25416"/>
    <n v="16450"/>
    <n v="13474"/>
    <n v="4"/>
    <n v="0"/>
    <n v="1"/>
    <n v="0"/>
    <n v="1"/>
    <n v="1"/>
    <n v="1"/>
    <n v="-10.665575"/>
    <n v="6.2874724000000004"/>
    <n v="2.2608350000000001E-3"/>
    <d v="2020-09-29T10:39:06"/>
    <s v="'2020-09-29 10:39:05.897174'"/>
    <s v="With-In"/>
    <s v="Moses"/>
    <s v="J. Alberts"/>
    <n v="880881275"/>
    <s v="Royal Man Business Center"/>
    <s v="Table Top"/>
    <s v="Active (Open)"/>
    <x v="2"/>
    <x v="1"/>
    <s v="Yes"/>
    <s v="No"/>
    <s v="Yes"/>
    <s v="Yes"/>
    <s v="Yes"/>
    <s v="David Blackie"/>
    <n v="886890811"/>
    <m/>
    <n v="0"/>
    <m/>
    <n v="0"/>
    <m/>
    <m/>
  </r>
  <r>
    <n v="25417"/>
    <n v="16450"/>
    <n v="13267"/>
    <n v="5"/>
    <n v="0"/>
    <n v="1"/>
    <n v="0"/>
    <n v="1"/>
    <n v="1"/>
    <n v="1"/>
    <n v="-10.665572900000001"/>
    <n v="6.2874701000000002"/>
    <n v="7.5857659999999999E-3"/>
    <d v="2020-09-29T10:39:19"/>
    <s v="'2020-09-29 10:39:19.222561'"/>
    <s v="With-In"/>
    <s v="Joseph R."/>
    <s v="Kollie"/>
    <n v="555825108"/>
    <s v="Love World Business Center"/>
    <s v="Sub-Dealer Shop"/>
    <s v="Active (Open)"/>
    <x v="2"/>
    <x v="1"/>
    <s v="Yes"/>
    <s v="No"/>
    <s v="Yes"/>
    <s v="Yes"/>
    <s v="Yes"/>
    <s v="David Blackie"/>
    <n v="886890811"/>
    <m/>
    <n v="0"/>
    <m/>
    <n v="0"/>
    <m/>
    <m/>
  </r>
  <r>
    <n v="25418"/>
    <n v="16450"/>
    <n v="13196"/>
    <n v="4"/>
    <n v="0"/>
    <n v="1"/>
    <n v="0"/>
    <n v="1"/>
    <n v="1"/>
    <n v="1"/>
    <n v="-10.6655719"/>
    <n v="6.2874626999999998"/>
    <n v="1.7668421E-2"/>
    <d v="2020-09-29T10:39:53"/>
    <s v="'2020-09-29 10:39:52.988739'"/>
    <s v="With-In"/>
    <s v="Theo"/>
    <s v="Kopeaye"/>
    <n v="880805587"/>
    <s v="Theo Business Center"/>
    <s v="Sub-Dealer Shop"/>
    <s v="Active (Open)"/>
    <x v="2"/>
    <x v="1"/>
    <s v="Yes"/>
    <s v="No"/>
    <s v="Yes"/>
    <s v="Yes"/>
    <s v="Yes"/>
    <s v="David Blackie"/>
    <n v="886890811"/>
    <m/>
    <n v="0"/>
    <m/>
    <n v="0"/>
    <m/>
    <m/>
  </r>
  <r>
    <n v="25419"/>
    <n v="16450"/>
    <n v="2676"/>
    <n v="4"/>
    <n v="0"/>
    <n v="1"/>
    <n v="0"/>
    <n v="1"/>
    <n v="1"/>
    <n v="1"/>
    <n v="-10.6654597"/>
    <n v="6.2871345999999999"/>
    <n v="3.3106500000000001E-3"/>
    <d v="2020-09-29T10:41:48"/>
    <s v="'2020-09-29 10:41:48.172075'"/>
    <s v="With-In"/>
    <s v="James T."/>
    <s v="Flomo"/>
    <n v="770756300"/>
    <s v="Dr.Freeman Business Center"/>
    <s v="Roadside Stall/Kiosk"/>
    <s v="Active (Open)"/>
    <x v="2"/>
    <x v="1"/>
    <s v="Yes"/>
    <s v="No"/>
    <s v="Yes"/>
    <s v="Yes"/>
    <s v="Yes"/>
    <s v="David Blackie"/>
    <n v="886890811"/>
    <m/>
    <n v="0"/>
    <m/>
    <n v="0"/>
    <m/>
    <m/>
  </r>
  <r>
    <n v="25420"/>
    <n v="16450"/>
    <n v="12652"/>
    <n v="4"/>
    <n v="0"/>
    <n v="1"/>
    <n v="0"/>
    <n v="1"/>
    <n v="1"/>
    <n v="1"/>
    <n v="-10.6654912"/>
    <n v="6.2870952999999998"/>
    <n v="1652.7463154469999"/>
    <d v="2020-09-29T10:42:49"/>
    <s v="'2020-09-29 10:42:48.785631'"/>
    <s v="Not With-In"/>
    <s v="Garpu"/>
    <s v="Gweh"/>
    <n v="886347481"/>
    <s v="Garpu Gweh Business Center"/>
    <s v="Roadside Stall/Kiosk"/>
    <s v="Active (Open)"/>
    <x v="2"/>
    <x v="1"/>
    <s v="Yes"/>
    <s v="No"/>
    <s v="Yes"/>
    <s v="Yes"/>
    <s v="Yes"/>
    <s v="David Blackie"/>
    <n v="886890811"/>
    <m/>
    <n v="0"/>
    <m/>
    <n v="0"/>
    <m/>
    <m/>
  </r>
  <r>
    <n v="25421"/>
    <n v="16450"/>
    <n v="2680"/>
    <n v="2"/>
    <n v="0"/>
    <n v="1"/>
    <n v="0"/>
    <n v="1"/>
    <n v="1"/>
    <n v="1"/>
    <n v="-10.6655561"/>
    <n v="6.2867535999999999"/>
    <n v="6.6851030000000004E-3"/>
    <d v="2020-09-29T10:44:16"/>
    <s v="'2020-09-29 10:44:15.767929'"/>
    <s v="With-In"/>
    <s v="Prices"/>
    <s v="Labalah"/>
    <n v="779023296"/>
    <s v="A B Alex Business Business Center"/>
    <s v="Table Top"/>
    <s v="Active (Open)"/>
    <x v="2"/>
    <x v="1"/>
    <s v="Yes"/>
    <s v="No"/>
    <s v="Yes"/>
    <s v="Yes"/>
    <s v="Yes"/>
    <s v="David Blackie"/>
    <n v="886890811"/>
    <m/>
    <n v="0"/>
    <m/>
    <n v="0"/>
    <m/>
    <m/>
  </r>
  <r>
    <n v="25422"/>
    <n v="16450"/>
    <n v="8635"/>
    <n v="3"/>
    <n v="0"/>
    <n v="1"/>
    <n v="0"/>
    <n v="1"/>
    <n v="1"/>
    <n v="1"/>
    <n v="-10.6655909"/>
    <n v="6.2865605000000002"/>
    <n v="3.048561E-3"/>
    <d v="2020-09-29T10:45:07"/>
    <s v="'2020-09-29 10:45:06.546173'"/>
    <s v="With-In"/>
    <s v="N/A"/>
    <s v="N/A"/>
    <n v="0"/>
    <s v="Front View Entertainment Center"/>
    <s v="Betting/Bar/Video Club"/>
    <s v="Active (Open)"/>
    <x v="2"/>
    <x v="1"/>
    <s v="Yes"/>
    <s v="No"/>
    <s v="Yes"/>
    <s v="Yes"/>
    <s v="Yes"/>
    <s v="David Blackie"/>
    <n v="886890811"/>
    <m/>
    <n v="0"/>
    <m/>
    <n v="0"/>
    <m/>
    <m/>
  </r>
  <r>
    <n v="25423"/>
    <n v="16450"/>
    <n v="8639"/>
    <n v="4"/>
    <n v="0"/>
    <n v="1"/>
    <n v="0"/>
    <n v="1"/>
    <n v="1"/>
    <n v="1"/>
    <n v="-10.6654924"/>
    <n v="6.2863904000000002"/>
    <n v="4.2273720000000001E-3"/>
    <d v="2020-09-29T10:45:52"/>
    <s v="'2020-09-29 10:45:51.814778'"/>
    <s v="With-In"/>
    <s v="Jefferson"/>
    <s v="Fuly"/>
    <n v="880532444"/>
    <s v="Two Brothers Business Center"/>
    <s v="Electronic Service Provider(ESPs)"/>
    <s v="Active (Open)"/>
    <x v="2"/>
    <x v="1"/>
    <s v="Yes"/>
    <s v="No"/>
    <s v="Yes"/>
    <s v="Yes"/>
    <s v="Yes"/>
    <s v="David Blackie"/>
    <n v="886890811"/>
    <m/>
    <n v="0"/>
    <m/>
    <n v="0"/>
    <m/>
    <m/>
  </r>
  <r>
    <n v="25424"/>
    <n v="16450"/>
    <n v="8638"/>
    <n v="3"/>
    <n v="0"/>
    <n v="1"/>
    <n v="0"/>
    <n v="1"/>
    <n v="1"/>
    <n v="1"/>
    <n v="-10.665513900000001"/>
    <n v="6.2861965"/>
    <n v="5.9981619999999996E-3"/>
    <d v="2020-09-29T10:46:21"/>
    <s v="'2020-09-29 10:46:20.947659'"/>
    <s v="With-In"/>
    <s v="N/A"/>
    <s v="N/A"/>
    <n v="886428231"/>
    <s v="Forest Photo Studio"/>
    <s v="Betting/Bar/Video Club"/>
    <s v="Active (Open)"/>
    <x v="2"/>
    <x v="1"/>
    <s v="Yes"/>
    <s v="No"/>
    <s v="Yes"/>
    <s v="Yes"/>
    <s v="Yes"/>
    <s v="David Blackie"/>
    <n v="886890811"/>
    <m/>
    <n v="0"/>
    <m/>
    <n v="0"/>
    <m/>
    <m/>
  </r>
  <r>
    <n v="25425"/>
    <n v="16450"/>
    <n v="8642"/>
    <n v="4"/>
    <n v="0"/>
    <n v="1"/>
    <n v="0"/>
    <n v="1"/>
    <n v="1"/>
    <n v="1"/>
    <n v="-10.6654999"/>
    <n v="6.2861567000000003"/>
    <n v="7.8346490000000008E-3"/>
    <d v="2020-09-29T10:46:42"/>
    <s v="'2020-09-29 10:46:41.632451'"/>
    <s v="With-In"/>
    <s v="Deddeh"/>
    <s v="Zayzay"/>
    <n v="886385130"/>
    <s v="Deddey Zayzay Business Center"/>
    <s v="Table Top"/>
    <s v="Active (Open)"/>
    <x v="2"/>
    <x v="1"/>
    <s v="Yes"/>
    <s v="No"/>
    <s v="Yes"/>
    <s v="Yes"/>
    <s v="Yes"/>
    <s v="David Blackie"/>
    <n v="886890811"/>
    <m/>
    <n v="0"/>
    <m/>
    <n v="0"/>
    <m/>
    <m/>
  </r>
  <r>
    <n v="25426"/>
    <n v="16450"/>
    <n v="8634"/>
    <n v="4"/>
    <n v="0"/>
    <n v="1"/>
    <n v="0"/>
    <n v="1"/>
    <n v="1"/>
    <n v="1"/>
    <n v="-10.665507099999999"/>
    <n v="6.2858025"/>
    <n v="8.4151429999999999E-3"/>
    <d v="2020-09-29T10:47:21"/>
    <s v="'2020-09-29 10:47:21.009732'"/>
    <s v="With-In"/>
    <s v="Chris"/>
    <s v="Johnson"/>
    <n v="881801206"/>
    <s v="So Sweet &amp; Emerson Business Center"/>
    <s v="Stationery/Photography "/>
    <s v="Active (Open)"/>
    <x v="2"/>
    <x v="1"/>
    <s v="Yes"/>
    <s v="No"/>
    <s v="Yes"/>
    <s v="Yes"/>
    <s v="Yes"/>
    <s v="David Blackie"/>
    <n v="886890811"/>
    <m/>
    <n v="0"/>
    <m/>
    <n v="0"/>
    <m/>
    <m/>
  </r>
  <r>
    <n v="25427"/>
    <n v="16450"/>
    <n v="8634"/>
    <n v="4"/>
    <n v="0"/>
    <n v="1"/>
    <n v="0"/>
    <n v="1"/>
    <n v="1"/>
    <n v="1"/>
    <n v="-10.665513300000001"/>
    <n v="6.2858045000000002"/>
    <n v="8.0739260000000004E-3"/>
    <d v="2020-09-29T10:47:36"/>
    <s v="'2020-09-29 10:47:35.96156'"/>
    <s v="With-In"/>
    <s v="Chris"/>
    <s v="Johnson"/>
    <n v="881801206"/>
    <s v="So Sweet &amp; Emerson Business Center"/>
    <s v="Stationery/Photography "/>
    <s v="Active (Open)"/>
    <x v="2"/>
    <x v="1"/>
    <s v="Yes"/>
    <s v="No"/>
    <s v="Yes"/>
    <s v="Yes"/>
    <s v="Yes"/>
    <s v="David Blackie"/>
    <n v="886890811"/>
    <m/>
    <n v="0"/>
    <m/>
    <n v="0"/>
    <m/>
    <m/>
  </r>
  <r>
    <n v="25428"/>
    <n v="16450"/>
    <n v="8641"/>
    <n v="3"/>
    <n v="0"/>
    <n v="1"/>
    <n v="0"/>
    <n v="1"/>
    <n v="1"/>
    <n v="1"/>
    <n v="-10.6654988"/>
    <n v="6.2858402"/>
    <n v="1.0142372E-2"/>
    <d v="2020-09-29T10:48:07"/>
    <s v="'2020-09-29 10:48:07.454344'"/>
    <s v="With-In"/>
    <s v="Sam"/>
    <s v="Paye"/>
    <n v="881856930"/>
    <s v="Sam Business Center"/>
    <s v="Roadside Stall/Kiosk"/>
    <s v="Active (Open)"/>
    <x v="2"/>
    <x v="1"/>
    <s v="Yes"/>
    <s v="No"/>
    <s v="Yes"/>
    <s v="Yes"/>
    <s v="Yes"/>
    <s v="David Blackie"/>
    <n v="886890811"/>
    <m/>
    <n v="0"/>
    <m/>
    <n v="0"/>
    <m/>
    <m/>
  </r>
  <r>
    <n v="25429"/>
    <n v="16450"/>
    <n v="8637"/>
    <n v="4"/>
    <n v="0"/>
    <n v="0"/>
    <n v="0"/>
    <n v="1"/>
    <n v="1"/>
    <n v="1"/>
    <n v="-10.6655414"/>
    <n v="6.2853238999999999"/>
    <n v="1.0284943E-2"/>
    <d v="2020-09-29T10:49:03"/>
    <s v="'2020-09-29 10:49:02.791275'"/>
    <s v="With-In"/>
    <s v="Miark"/>
    <s v="William"/>
    <n v="881568157"/>
    <s v="Miark Business Center"/>
    <s v="Table Top"/>
    <s v="Active (Open)"/>
    <x v="2"/>
    <x v="1"/>
    <s v="No"/>
    <s v="No"/>
    <s v="Yes"/>
    <s v="Yes"/>
    <s v="Yes"/>
    <s v="David Blackie"/>
    <n v="886890811"/>
    <m/>
    <n v="0"/>
    <m/>
    <n v="0"/>
    <m/>
    <m/>
  </r>
  <r>
    <n v="25430"/>
    <n v="16450"/>
    <n v="13527"/>
    <n v="4"/>
    <n v="0"/>
    <n v="1"/>
    <n v="0"/>
    <n v="1"/>
    <n v="1"/>
    <n v="1"/>
    <n v="-10.665620000000001"/>
    <n v="6.2853177000000002"/>
    <n v="1.4568770000000001E-3"/>
    <d v="2020-09-29T10:49:19"/>
    <s v="'2020-09-29 10:49:18.997453'"/>
    <s v="With-In"/>
    <s v="Simeon"/>
    <s v="W. Togbah"/>
    <n v="880710922"/>
    <s v="Liberian Jalloh Business Center"/>
    <s v="Table Top"/>
    <s v="Active (Open)"/>
    <x v="2"/>
    <x v="1"/>
    <s v="Yes"/>
    <s v="No"/>
    <s v="Yes"/>
    <s v="Yes"/>
    <s v="Yes"/>
    <s v="David Blackie"/>
    <n v="886890811"/>
    <m/>
    <n v="0"/>
    <m/>
    <n v="0"/>
    <m/>
    <m/>
  </r>
  <r>
    <n v="25431"/>
    <n v="16450"/>
    <n v="13527"/>
    <n v="5"/>
    <n v="0"/>
    <n v="1"/>
    <n v="0"/>
    <n v="1"/>
    <n v="1"/>
    <n v="1"/>
    <n v="-10.6656519"/>
    <n v="6.2838934000000002"/>
    <n v="9.9493153000000001E-2"/>
    <d v="2020-09-29T10:53:52"/>
    <s v="'2020-09-29 10:53:51.655762'"/>
    <s v="With-In"/>
    <s v="Simeon"/>
    <s v="W. Togbah"/>
    <n v="880710922"/>
    <s v="Liberian Jalloh Business Center"/>
    <s v="Table Top"/>
    <s v="Active (Open)"/>
    <x v="2"/>
    <x v="1"/>
    <s v="Yes"/>
    <s v="No"/>
    <s v="Yes"/>
    <s v="Yes"/>
    <s v="Yes"/>
    <s v="David Blackie"/>
    <n v="886890811"/>
    <m/>
    <n v="0"/>
    <m/>
    <n v="0"/>
    <m/>
    <m/>
  </r>
  <r>
    <n v="25432"/>
    <n v="16450"/>
    <n v="8643"/>
    <n v="4"/>
    <n v="0"/>
    <n v="1"/>
    <n v="0"/>
    <n v="1"/>
    <n v="1"/>
    <n v="1"/>
    <n v="-10.665656800000001"/>
    <n v="6.2838947999999997"/>
    <n v="9.3196080000000001E-3"/>
    <d v="2020-09-29T10:54:12"/>
    <s v="'2020-09-29 10:54:11.940829'"/>
    <s v="With-In"/>
    <s v="N.A"/>
    <s v="N.A"/>
    <n v="886309852"/>
    <s v="Taalle Technology And General Machenies"/>
    <s v="Electronic Service Provider(ESPs)"/>
    <s v="Inactive (Closed)"/>
    <x v="2"/>
    <x v="1"/>
    <s v="Yes"/>
    <s v="No"/>
    <s v="Yes"/>
    <s v="Yes"/>
    <s v="Yes"/>
    <s v="David Blackie"/>
    <n v="886890811"/>
    <m/>
    <n v="0"/>
    <m/>
    <n v="0"/>
    <m/>
    <m/>
  </r>
  <r>
    <n v="25433"/>
    <n v="16450"/>
    <n v="8647"/>
    <n v="4"/>
    <n v="0"/>
    <n v="0"/>
    <n v="0"/>
    <n v="1"/>
    <n v="1"/>
    <n v="1"/>
    <n v="-10.6656204"/>
    <n v="6.2833435"/>
    <n v="6.7989010000000004E-3"/>
    <d v="2020-09-29T10:55:01"/>
    <s v="'2020-09-29 10:55:00.920026'"/>
    <s v="With-In"/>
    <s v="Emmanuel"/>
    <s v="Konah"/>
    <n v="886948118"/>
    <s v="Konah Multi-purpose Business Center"/>
    <s v="Sub-Dealer Shop"/>
    <s v="Active (Open)"/>
    <x v="2"/>
    <x v="1"/>
    <s v="No"/>
    <s v="No"/>
    <s v="Yes"/>
    <s v="Yes"/>
    <s v="Yes"/>
    <s v="David Blackie"/>
    <n v="886890811"/>
    <m/>
    <n v="0"/>
    <m/>
    <n v="0"/>
    <m/>
    <m/>
  </r>
  <r>
    <n v="25434"/>
    <n v="16450"/>
    <n v="8645"/>
    <n v="3"/>
    <n v="0"/>
    <n v="1"/>
    <n v="0"/>
    <n v="1"/>
    <n v="1"/>
    <n v="1"/>
    <n v="-10.6656222"/>
    <n v="6.2833475999999999"/>
    <n v="6.2834539999999999E-3"/>
    <d v="2020-09-29T10:55:13"/>
    <s v="'2020-09-29 10:55:12.782191'"/>
    <s v="With-In"/>
    <s v="Grace"/>
    <s v="Blapho"/>
    <n v="880880523"/>
    <s v="Grace Medicine Store"/>
    <s v="Pharmacy"/>
    <s v="Active (Open)"/>
    <x v="2"/>
    <x v="1"/>
    <s v="Yes"/>
    <s v="No"/>
    <s v="Yes"/>
    <s v="Yes"/>
    <s v="Yes"/>
    <s v="David Blackie"/>
    <n v="886890811"/>
    <m/>
    <n v="0"/>
    <m/>
    <n v="0"/>
    <m/>
    <m/>
  </r>
  <r>
    <n v="25435"/>
    <n v="16450"/>
    <n v="13502"/>
    <n v="4"/>
    <n v="1"/>
    <n v="1"/>
    <n v="1"/>
    <n v="1"/>
    <n v="1"/>
    <n v="1"/>
    <n v="-10.6657048"/>
    <n v="6.2830810000000001"/>
    <n v="2.9143509999999999E-3"/>
    <d v="2020-09-29T10:58:54"/>
    <s v="'2020-09-29 10:58:53.858813'"/>
    <s v="With-In"/>
    <s v="William"/>
    <s v="Dogoleh"/>
    <n v="555915123"/>
    <s v="God Favor Business Center"/>
    <s v="Table Top"/>
    <s v="Active (Open)"/>
    <x v="2"/>
    <x v="0"/>
    <s v="Yes"/>
    <s v="Yes"/>
    <s v="Yes"/>
    <s v="Yes"/>
    <s v="Yes"/>
    <s v="David Blackie"/>
    <n v="886890811"/>
    <n v="555510310"/>
    <n v="0"/>
    <m/>
    <n v="1"/>
    <n v="555510310"/>
    <n v="25"/>
  </r>
  <r>
    <n v="25436"/>
    <n v="16450"/>
    <n v="8646"/>
    <n v="3"/>
    <n v="0"/>
    <n v="0"/>
    <n v="0"/>
    <n v="1"/>
    <n v="1"/>
    <n v="1"/>
    <n v="-10.6657438"/>
    <n v="6.2829955999999996"/>
    <n v="6.9110769999999998E-3"/>
    <d v="2020-09-29T11:00:43"/>
    <s v="'2020-09-29 11:00:42.751969'"/>
    <s v="With-In"/>
    <s v="N.A"/>
    <s v="N.A"/>
    <n v="886445580"/>
    <s v="Success Business Center"/>
    <s v="Minimart/Convenience Shop/Store"/>
    <s v="Inactive (Closed)"/>
    <x v="2"/>
    <x v="1"/>
    <s v="No"/>
    <s v="No"/>
    <s v="Yes"/>
    <s v="Yes"/>
    <s v="Yes"/>
    <s v="David Blackie"/>
    <n v="886890811"/>
    <m/>
    <n v="0"/>
    <m/>
    <n v="0"/>
    <m/>
    <m/>
  </r>
  <r>
    <n v="25437"/>
    <n v="16450"/>
    <n v="8648"/>
    <n v="4"/>
    <n v="0"/>
    <n v="0"/>
    <n v="0"/>
    <n v="1"/>
    <n v="1"/>
    <n v="1"/>
    <n v="-10.6657341"/>
    <n v="6.2829784999999996"/>
    <n v="4.0986570000000003E-3"/>
    <d v="2020-09-29T11:00:57"/>
    <s v="'2020-09-29 11:00:56.608078'"/>
    <s v="With-In"/>
    <s v="Christian"/>
    <s v="Warl"/>
    <n v="881101047"/>
    <s v="Christian Business Center"/>
    <s v="Table Top"/>
    <s v="Active (Open)"/>
    <x v="2"/>
    <x v="1"/>
    <s v="No"/>
    <s v="No"/>
    <s v="Yes"/>
    <s v="Yes"/>
    <s v="Yes"/>
    <s v="David Blackie"/>
    <n v="886890811"/>
    <m/>
    <n v="0"/>
    <m/>
    <n v="0"/>
    <m/>
    <m/>
  </r>
  <r>
    <n v="25438"/>
    <n v="16450"/>
    <n v="8653"/>
    <n v="3"/>
    <n v="0"/>
    <n v="0"/>
    <n v="0"/>
    <n v="1"/>
    <n v="1"/>
    <n v="1"/>
    <n v="-10.664733999999999"/>
    <n v="6.2823712"/>
    <n v="7.1647020000000002E-3"/>
    <d v="2020-09-29T11:12:53"/>
    <s v="'2020-09-29 11:12:52.843392'"/>
    <s v="With-In"/>
    <s v="Matthew"/>
    <s v="Gono"/>
    <n v="880963214"/>
    <s v="Matthew Business Center"/>
    <s v="Roadside Stall/Kiosk"/>
    <s v="Active (Open)"/>
    <x v="2"/>
    <x v="1"/>
    <s v="No"/>
    <s v="No"/>
    <s v="Yes"/>
    <s v="Yes"/>
    <s v="Yes"/>
    <s v="David Blackie"/>
    <n v="886890811"/>
    <m/>
    <n v="0"/>
    <m/>
    <n v="0"/>
    <m/>
    <m/>
  </r>
  <r>
    <n v="25439"/>
    <n v="16450"/>
    <n v="8651"/>
    <n v="4"/>
    <n v="0"/>
    <n v="0"/>
    <n v="0"/>
    <n v="1"/>
    <n v="1"/>
    <n v="1"/>
    <n v="-10.6647047"/>
    <n v="6.2823669999999998"/>
    <n v="7.4858010000000003E-3"/>
    <d v="2020-09-29T11:13:18"/>
    <s v="'2020-09-29 11:13:17.823204'"/>
    <s v="With-In"/>
    <s v="Jonathan K"/>
    <s v="Torlea"/>
    <n v="880953114"/>
    <s v="Jonathan Business Center"/>
    <s v="Sub-Dealer Shop"/>
    <s v="Active (Open)"/>
    <x v="2"/>
    <x v="1"/>
    <s v="No"/>
    <s v="No"/>
    <s v="Yes"/>
    <s v="Yes"/>
    <s v="Yes"/>
    <s v="David Blackie"/>
    <n v="886890811"/>
    <m/>
    <n v="0"/>
    <m/>
    <n v="0"/>
    <m/>
    <m/>
  </r>
  <r>
    <n v="25440"/>
    <n v="16450"/>
    <n v="8655"/>
    <n v="4"/>
    <n v="0"/>
    <n v="0"/>
    <n v="0"/>
    <n v="1"/>
    <n v="1"/>
    <n v="1"/>
    <n v="-10.664690800000001"/>
    <n v="6.2823953000000001"/>
    <n v="5.3163819999999997E-3"/>
    <d v="2020-09-29T11:13:33"/>
    <s v="'2020-09-29 11:13:33.083234'"/>
    <s v="With-In"/>
    <s v="Betty"/>
    <s v="Jackson"/>
    <n v="880714563"/>
    <s v="Na Betty Entertainment Center"/>
    <s v="HORECA"/>
    <s v="Active (Open)"/>
    <x v="2"/>
    <x v="1"/>
    <s v="No"/>
    <s v="No"/>
    <s v="Yes"/>
    <s v="Yes"/>
    <s v="Yes"/>
    <s v="David Blackie"/>
    <n v="886890811"/>
    <m/>
    <n v="0"/>
    <m/>
    <n v="0"/>
    <m/>
    <m/>
  </r>
  <r>
    <n v="25441"/>
    <n v="16450"/>
    <n v="13824"/>
    <n v="4"/>
    <n v="0"/>
    <n v="1"/>
    <n v="0"/>
    <n v="1"/>
    <n v="1"/>
    <n v="1"/>
    <n v="-10.664695399999999"/>
    <n v="6.2824017000000003"/>
    <n v="7.7990389999999998E-3"/>
    <d v="2020-09-29T11:13:48"/>
    <s v="'2020-09-29 11:13:47.991041'"/>
    <s v="With-In"/>
    <s v="Old Man"/>
    <s v="Smith"/>
    <n v="886959794"/>
    <s v="Old Man Business Center"/>
    <s v="Table Top"/>
    <s v="Active (Open)"/>
    <x v="2"/>
    <x v="1"/>
    <s v="Yes"/>
    <s v="No"/>
    <s v="Yes"/>
    <s v="Yes"/>
    <s v="Yes"/>
    <s v="David Blackie"/>
    <n v="886890811"/>
    <m/>
    <n v="0"/>
    <m/>
    <n v="0"/>
    <m/>
    <m/>
  </r>
  <r>
    <n v="25442"/>
    <n v="16450"/>
    <n v="2681"/>
    <n v="4"/>
    <n v="0"/>
    <n v="0"/>
    <n v="0"/>
    <n v="1"/>
    <n v="1"/>
    <n v="1"/>
    <n v="-10.6652244"/>
    <n v="6.2874431"/>
    <n v="6.8417549999999997E-3"/>
    <d v="2020-09-29T11:17:10"/>
    <s v="'2020-09-29 11:17:09.804009'"/>
    <s v="With-In"/>
    <s v="Joutta"/>
    <s v="Fardolo"/>
    <n v="775995179"/>
    <s v="Joutta Business Centre"/>
    <s v="Table Top"/>
    <s v="Active (Open)"/>
    <x v="2"/>
    <x v="1"/>
    <s v="No"/>
    <s v="No"/>
    <s v="Yes"/>
    <s v="Yes"/>
    <s v="Yes"/>
    <s v="David Blackie"/>
    <n v="886890811"/>
    <m/>
    <n v="0"/>
    <m/>
    <n v="0"/>
    <m/>
    <m/>
  </r>
  <r>
    <n v="25443"/>
    <n v="16450"/>
    <n v="8628"/>
    <n v="4"/>
    <n v="0"/>
    <n v="0"/>
    <n v="0"/>
    <n v="1"/>
    <n v="1"/>
    <n v="1"/>
    <n v="-10.6652529"/>
    <n v="6.2874289000000001"/>
    <n v="8.6807470000000008E-3"/>
    <d v="2020-09-29T11:17:24"/>
    <s v="'2020-09-29 11:17:23.889255'"/>
    <s v="With-In"/>
    <s v="Emmanuel"/>
    <s v="Gray"/>
    <n v="886922345"/>
    <s v="God Favour Business Center"/>
    <s v="Electronic Service Provider(ESPs)"/>
    <s v="Active (Open)"/>
    <x v="2"/>
    <x v="1"/>
    <s v="No"/>
    <s v="No"/>
    <s v="Yes"/>
    <s v="Yes"/>
    <s v="Yes"/>
    <s v="David Blackie"/>
    <n v="886890811"/>
    <m/>
    <n v="0"/>
    <m/>
    <n v="0"/>
    <m/>
    <m/>
  </r>
  <r>
    <n v="25444"/>
    <n v="16450"/>
    <n v="2684"/>
    <n v="4"/>
    <n v="0"/>
    <n v="0"/>
    <n v="0"/>
    <n v="1"/>
    <n v="1"/>
    <n v="1"/>
    <n v="-10.6652161"/>
    <n v="6.2874451000000002"/>
    <n v="9.9841860000000008E-3"/>
    <d v="2020-09-29T11:17:38"/>
    <s v="'2020-09-29 11:17:38.296131'"/>
    <s v="With-In"/>
    <s v="Paul"/>
    <s v="Mulbah"/>
    <n v="880031395"/>
    <s v="Paul God Favor Business Center"/>
    <s v="Table Top"/>
    <s v="Active (Open)"/>
    <x v="2"/>
    <x v="1"/>
    <s v="No"/>
    <s v="No"/>
    <s v="Yes"/>
    <s v="Yes"/>
    <s v="Yes"/>
    <s v="David Blackie"/>
    <n v="886890811"/>
    <m/>
    <n v="0"/>
    <m/>
    <n v="0"/>
    <m/>
    <m/>
  </r>
  <r>
    <n v="25445"/>
    <n v="16450"/>
    <n v="2677"/>
    <n v="4"/>
    <n v="0"/>
    <n v="0"/>
    <n v="0"/>
    <n v="1"/>
    <n v="1"/>
    <n v="1"/>
    <n v="-10.6652395"/>
    <n v="6.287433"/>
    <n v="1.3787498E-2"/>
    <d v="2020-09-29T11:17:53"/>
    <s v="'2020-09-29 11:17:52.886836'"/>
    <s v="With-In"/>
    <s v="Ophelia"/>
    <s v="Dahn"/>
    <n v="886582950"/>
    <s v="Eat Some An Cape Some Business Centre"/>
    <s v="Table Top"/>
    <s v="Active (Open)"/>
    <x v="2"/>
    <x v="1"/>
    <s v="No"/>
    <s v="No"/>
    <s v="Yes"/>
    <s v="Yes"/>
    <s v="Yes"/>
    <s v="David Blackie"/>
    <n v="886890811"/>
    <m/>
    <n v="0"/>
    <m/>
    <n v="0"/>
    <m/>
    <m/>
  </r>
  <r>
    <n v="25446"/>
    <n v="16450"/>
    <n v="2675"/>
    <n v="5"/>
    <n v="0"/>
    <n v="0"/>
    <n v="0"/>
    <n v="1"/>
    <n v="1"/>
    <n v="1"/>
    <n v="-10.665237899999999"/>
    <n v="6.2874299999999996"/>
    <n v="1.6246884E-2"/>
    <d v="2020-09-29T11:18:08"/>
    <s v="'2020-09-29 11:18:07.877384'"/>
    <s v="With-In"/>
    <s v="Ecelin"/>
    <s v="Theo"/>
    <n v="881313159"/>
    <s v="Ecelin Business Center"/>
    <s v="Barber Shop/Saloon/Cosmetics"/>
    <s v="Active (Open)"/>
    <x v="2"/>
    <x v="1"/>
    <s v="No"/>
    <s v="No"/>
    <s v="Yes"/>
    <s v="Yes"/>
    <s v="Yes"/>
    <s v="David Blackie"/>
    <n v="886890811"/>
    <m/>
    <n v="0"/>
    <m/>
    <n v="0"/>
    <m/>
    <m/>
  </r>
  <r>
    <n v="25447"/>
    <n v="16450"/>
    <n v="8629"/>
    <n v="4"/>
    <n v="0"/>
    <n v="1"/>
    <n v="0"/>
    <n v="1"/>
    <n v="1"/>
    <n v="1"/>
    <n v="-10.6653638"/>
    <n v="6.2875604000000003"/>
    <n v="9.0688899999999996E-3"/>
    <d v="2020-09-29T11:18:58"/>
    <s v="'2020-09-29 11:18:58.314838'"/>
    <s v="With-In"/>
    <s v="Daddyboy"/>
    <s v="Dubor"/>
    <n v="886561661"/>
    <s v="Good Guy Business Center"/>
    <s v="Table Top"/>
    <s v="Active (Open)"/>
    <x v="2"/>
    <x v="1"/>
    <s v="Yes"/>
    <s v="No"/>
    <s v="Yes"/>
    <s v="Yes"/>
    <s v="Yes"/>
    <s v="David Blackie"/>
    <n v="886890811"/>
    <m/>
    <n v="0"/>
    <m/>
    <n v="0"/>
    <m/>
    <m/>
  </r>
  <r>
    <n v="25448"/>
    <n v="16450"/>
    <n v="2499"/>
    <n v="4"/>
    <n v="0"/>
    <n v="1"/>
    <n v="0"/>
    <n v="1"/>
    <n v="1"/>
    <n v="1"/>
    <n v="-10.6720282"/>
    <n v="6.2917205999999997"/>
    <n v="7.7596790000000002E-3"/>
    <d v="2020-09-29T11:24:27"/>
    <s v="'2020-09-29 11:24:26.791823'"/>
    <s v="With-In"/>
    <s v="Arkey"/>
    <s v="Kpador"/>
    <n v="886510476"/>
    <s v="Young Star Provision Centre"/>
    <s v="Sub-Dealer Shop"/>
    <s v="Active (Open)"/>
    <x v="2"/>
    <x v="1"/>
    <s v="Yes"/>
    <s v="No"/>
    <s v="Yes"/>
    <s v="Yes"/>
    <s v="Yes"/>
    <s v="David Blackie"/>
    <n v="886890811"/>
    <m/>
    <n v="0"/>
    <m/>
    <n v="0"/>
    <m/>
    <m/>
  </r>
  <r>
    <n v="25449"/>
    <n v="16450"/>
    <n v="2500"/>
    <n v="4"/>
    <n v="0"/>
    <n v="1"/>
    <n v="0"/>
    <n v="1"/>
    <n v="1"/>
    <n v="1"/>
    <n v="-10.6720208"/>
    <n v="6.2917132999999996"/>
    <n v="9.6665280000000006E-3"/>
    <d v="2020-09-29T11:24:49"/>
    <s v="'2020-09-29 11:24:48.898038'"/>
    <s v="With-In"/>
    <s v="Abraham"/>
    <s v="Jalloh"/>
    <n v="886953940"/>
    <s v="B K Provision Shop"/>
    <s v="Table Top"/>
    <s v="Active (Open)"/>
    <x v="2"/>
    <x v="1"/>
    <s v="Yes"/>
    <s v="No"/>
    <s v="Yes"/>
    <s v="Yes"/>
    <s v="Yes"/>
    <s v="David Blackie"/>
    <n v="886890811"/>
    <m/>
    <n v="0"/>
    <m/>
    <n v="0"/>
    <m/>
    <m/>
  </r>
  <r>
    <n v="25450"/>
    <n v="16450"/>
    <n v="2492"/>
    <n v="4"/>
    <n v="0"/>
    <n v="1"/>
    <n v="0"/>
    <n v="1"/>
    <n v="1"/>
    <n v="1"/>
    <n v="-10.672004400000001"/>
    <n v="6.2917211000000002"/>
    <n v="7.4916089999999998E-3"/>
    <d v="2020-09-29T11:25:10"/>
    <s v="'2020-09-29 11:25:10.051569'"/>
    <s v="With-In"/>
    <s v="Dennis S"/>
    <s v="Woenima"/>
    <n v="881520660"/>
    <s v="Dennis Business Center"/>
    <s v="Table Top"/>
    <s v="Active (Open)"/>
    <x v="2"/>
    <x v="1"/>
    <s v="Yes"/>
    <s v="No"/>
    <s v="Yes"/>
    <s v="Yes"/>
    <s v="Yes"/>
    <s v="David Blackie"/>
    <n v="886890811"/>
    <m/>
    <n v="0"/>
    <m/>
    <n v="0"/>
    <m/>
    <m/>
  </r>
  <r>
    <n v="25451"/>
    <n v="16450"/>
    <n v="13018"/>
    <n v="4"/>
    <n v="0"/>
    <n v="0"/>
    <n v="0"/>
    <n v="1"/>
    <n v="1"/>
    <n v="1"/>
    <n v="-10.6723091"/>
    <n v="6.2921240999999997"/>
    <n v="1.0376722E-2"/>
    <d v="2020-09-29T11:25:59"/>
    <s v="'2020-09-29 11:25:58.899228'"/>
    <s v="With-In"/>
    <s v="Eric"/>
    <s v="Yekpeh"/>
    <n v="555790152"/>
    <s v="Erison Business Center"/>
    <s v="Table Top"/>
    <s v="Active (Open)"/>
    <x v="2"/>
    <x v="1"/>
    <s v="No"/>
    <s v="No"/>
    <s v="Yes"/>
    <s v="Yes"/>
    <s v="Yes"/>
    <s v="David Blackie"/>
    <n v="886890811"/>
    <m/>
    <n v="0"/>
    <m/>
    <n v="0"/>
    <m/>
    <m/>
  </r>
  <r>
    <n v="25452"/>
    <n v="16450"/>
    <n v="13016"/>
    <n v="4"/>
    <n v="0"/>
    <n v="0"/>
    <n v="0"/>
    <n v="1"/>
    <n v="1"/>
    <n v="1"/>
    <n v="-10.672323499999999"/>
    <n v="6.2921208000000002"/>
    <n v="7.2755420000000003E-3"/>
    <d v="2020-09-29T11:26:15"/>
    <s v="'2020-09-29 11:26:14.995658'"/>
    <s v="With-In"/>
    <s v="Richard T.A."/>
    <s v="Dorbor"/>
    <n v="886754739"/>
    <s v="Moluyan Enterprise"/>
    <s v="Sub-Dealer Shop"/>
    <s v="Active (Open)"/>
    <x v="2"/>
    <x v="1"/>
    <s v="No"/>
    <s v="No"/>
    <s v="Yes"/>
    <s v="Yes"/>
    <s v="Yes"/>
    <s v="David Blackie"/>
    <n v="886890811"/>
    <m/>
    <n v="0"/>
    <m/>
    <n v="0"/>
    <m/>
    <m/>
  </r>
  <r>
    <n v="25453"/>
    <n v="16450"/>
    <n v="2486"/>
    <n v="3"/>
    <n v="0"/>
    <n v="0"/>
    <n v="0"/>
    <n v="1"/>
    <n v="1"/>
    <n v="1"/>
    <n v="-10.672307399999999"/>
    <n v="6.2921445"/>
    <n v="1.1591702000000001E-2"/>
    <d v="2020-09-29T11:26:25"/>
    <s v="'2020-09-29 11:26:25.483277'"/>
    <s v="With-In"/>
    <s v="Richard"/>
    <s v="Dorbor"/>
    <n v="886754789"/>
    <s v="Moluyan Enterprise Business Center"/>
    <s v="Sub-Dealer Shop"/>
    <s v="Active (Open)"/>
    <x v="2"/>
    <x v="1"/>
    <s v="No"/>
    <s v="No"/>
    <s v="Yes"/>
    <s v="Yes"/>
    <s v="Yes"/>
    <s v="David Blackie"/>
    <n v="886890811"/>
    <m/>
    <n v="0"/>
    <m/>
    <n v="0"/>
    <m/>
    <m/>
  </r>
  <r>
    <n v="25454"/>
    <n v="16450"/>
    <n v="2479"/>
    <n v="4"/>
    <n v="0"/>
    <n v="0"/>
    <n v="0"/>
    <n v="1"/>
    <n v="1"/>
    <n v="1"/>
    <n v="-10.6723198"/>
    <n v="6.2921627999999998"/>
    <n v="1.4646777999999999E-2"/>
    <d v="2020-09-29T11:26:44"/>
    <s v="'2020-09-29 11:26:44.243884'"/>
    <s v="With-In"/>
    <s v="Harris"/>
    <s v="Dahn"/>
    <n v="880303590"/>
    <s v="Experience Business Center"/>
    <s v="Table Top"/>
    <s v="Active (Open)"/>
    <x v="2"/>
    <x v="1"/>
    <s v="No"/>
    <s v="No"/>
    <s v="Yes"/>
    <s v="Yes"/>
    <s v="Yes"/>
    <s v="David Blackie"/>
    <n v="886890811"/>
    <m/>
    <n v="0"/>
    <m/>
    <n v="0"/>
    <m/>
    <m/>
  </r>
  <r>
    <n v="25455"/>
    <n v="16450"/>
    <n v="2481"/>
    <n v="4"/>
    <n v="0"/>
    <n v="1"/>
    <n v="0"/>
    <n v="1"/>
    <n v="1"/>
    <n v="1"/>
    <n v="-10.672457"/>
    <n v="6.2922336000000003"/>
    <n v="3.7839280000000002E-3"/>
    <d v="2020-09-29T11:27:24"/>
    <s v="'2020-09-29 11:27:24.417387'"/>
    <s v="With-In"/>
    <s v="Michael Dahn"/>
    <s v="Harris"/>
    <n v="770416096"/>
    <s v="Bro.Micheal Medicine Store"/>
    <s v="Pharmacy"/>
    <s v="Active (Open)"/>
    <x v="2"/>
    <x v="1"/>
    <s v="Yes"/>
    <s v="No"/>
    <s v="Yes"/>
    <s v="Yes"/>
    <s v="Yes"/>
    <s v="David Blackie"/>
    <n v="886890811"/>
    <m/>
    <n v="0"/>
    <m/>
    <n v="0"/>
    <m/>
    <m/>
  </r>
  <r>
    <n v="25456"/>
    <n v="16450"/>
    <n v="13019"/>
    <n v="4"/>
    <n v="0"/>
    <n v="0"/>
    <n v="0"/>
    <n v="1"/>
    <n v="1"/>
    <n v="1"/>
    <n v="-10.672428099999999"/>
    <n v="6.2922288999999996"/>
    <n v="1.1176479999999999E-3"/>
    <d v="2020-09-29T11:27:39"/>
    <s v="'2020-09-29 11:27:39.052636'"/>
    <s v="With-In"/>
    <s v="Alex D."/>
    <s v="Dahn"/>
    <n v="555262562"/>
    <s v="Prudent Boy Business Center"/>
    <s v="Table Top"/>
    <s v="Active (Open)"/>
    <x v="2"/>
    <x v="1"/>
    <s v="No"/>
    <s v="No"/>
    <s v="Yes"/>
    <s v="Yes"/>
    <s v="Yes"/>
    <s v="David Blackie"/>
    <n v="886890811"/>
    <m/>
    <n v="0"/>
    <m/>
    <n v="0"/>
    <m/>
    <m/>
  </r>
  <r>
    <n v="25457"/>
    <n v="16450"/>
    <n v="2477"/>
    <n v="3"/>
    <n v="0"/>
    <n v="0"/>
    <n v="0"/>
    <n v="1"/>
    <n v="1"/>
    <n v="1"/>
    <n v="-10.672516"/>
    <n v="6.2922802999999998"/>
    <n v="1.2330305E-2"/>
    <d v="2020-09-29T11:27:59"/>
    <s v="'2020-09-29 11:27:59.042503'"/>
    <s v="With-In"/>
    <s v="Alex D."/>
    <s v="Dahn"/>
    <n v="770241541"/>
    <s v="Dahnson The Thousanie Business Center"/>
    <s v="Roadside Stall/Kiosk"/>
    <s v="Active (Open)"/>
    <x v="2"/>
    <x v="1"/>
    <s v="No"/>
    <s v="No"/>
    <s v="Yes"/>
    <s v="Yes"/>
    <s v="Yes"/>
    <s v="David Blackie"/>
    <n v="886890811"/>
    <m/>
    <n v="0"/>
    <m/>
    <n v="0"/>
    <m/>
    <m/>
  </r>
  <r>
    <n v="25458"/>
    <n v="16450"/>
    <n v="2461"/>
    <n v="5"/>
    <n v="0"/>
    <n v="0"/>
    <n v="0"/>
    <n v="1"/>
    <n v="1"/>
    <n v="1"/>
    <n v="-10.67388"/>
    <n v="6.2929500000000003"/>
    <n v="6.4206719999999997E-3"/>
    <d v="2020-09-29T11:32:03"/>
    <s v="'2020-09-29 11:32:02.915684'"/>
    <s v="With-In"/>
    <s v="Roland"/>
    <s v="Zeorgar"/>
    <n v="775666072"/>
    <s v="Roland Business center"/>
    <s v="Table Top"/>
    <s v="Active (Open)"/>
    <x v="2"/>
    <x v="1"/>
    <s v="No"/>
    <s v="No"/>
    <s v="Yes"/>
    <s v="Yes"/>
    <s v="Yes"/>
    <s v="David Blackie"/>
    <n v="886890811"/>
    <m/>
    <n v="0"/>
    <m/>
    <n v="0"/>
    <m/>
    <m/>
  </r>
  <r>
    <n v="25459"/>
    <n v="16450"/>
    <n v="2458"/>
    <n v="5"/>
    <n v="0"/>
    <n v="0"/>
    <n v="0"/>
    <n v="1"/>
    <n v="1"/>
    <n v="1"/>
    <n v="-10.673918199999999"/>
    <n v="6.2929310000000003"/>
    <n v="1.8000479999999999E-2"/>
    <d v="2020-09-29T11:32:31"/>
    <s v="'2020-09-29 11:32:30.917713'"/>
    <s v="With-In"/>
    <s v="Cooper"/>
    <s v="Sayeh"/>
    <n v="778409055"/>
    <s v="Baby angel Business Communication Link"/>
    <s v="Roadside Stall/Kiosk"/>
    <s v="Active (Open)"/>
    <x v="2"/>
    <x v="1"/>
    <s v="No"/>
    <s v="No"/>
    <s v="Yes"/>
    <s v="Yes"/>
    <s v="Yes"/>
    <s v="David Blackie"/>
    <n v="886890811"/>
    <m/>
    <n v="0"/>
    <m/>
    <n v="0"/>
    <m/>
    <m/>
  </r>
  <r>
    <n v="25460"/>
    <n v="16450"/>
    <n v="2452"/>
    <n v="4"/>
    <n v="0"/>
    <n v="0"/>
    <n v="0"/>
    <n v="1"/>
    <n v="1"/>
    <n v="1"/>
    <n v="-10.6757293"/>
    <n v="6.2935049999999997"/>
    <n v="3.4566710000000001E-3"/>
    <d v="2020-09-29T11:33:57"/>
    <s v="'2020-09-29 11:33:57.493901'"/>
    <s v="With-In"/>
    <s v="Emmanuel"/>
    <s v="Leaman"/>
    <n v="776738575"/>
    <s v="Brother Whood Business Center"/>
    <s v="Sub-Dealer Shop"/>
    <s v="Active (Open)"/>
    <x v="2"/>
    <x v="1"/>
    <s v="No"/>
    <s v="No"/>
    <s v="Yes"/>
    <s v="Yes"/>
    <s v="Yes"/>
    <s v="David Blackie"/>
    <n v="886890811"/>
    <m/>
    <n v="0"/>
    <m/>
    <n v="0"/>
    <m/>
    <m/>
  </r>
  <r>
    <n v="25461"/>
    <n v="16450"/>
    <n v="2435"/>
    <n v="4"/>
    <n v="0"/>
    <n v="0"/>
    <n v="0"/>
    <n v="1"/>
    <n v="1"/>
    <n v="1"/>
    <n v="-10.6765925"/>
    <n v="6.2937352000000004"/>
    <n v="1.2537248000000001E-2"/>
    <d v="2020-09-29T11:34:42"/>
    <s v="'2020-09-29 11:34:41.849395'"/>
    <s v="With-In"/>
    <s v="Solo"/>
    <s v="Jalloh"/>
    <n v="886498732"/>
    <s v="Solo Shop"/>
    <s v="Roadside Stall/Kiosk"/>
    <s v="Active (Open)"/>
    <x v="2"/>
    <x v="1"/>
    <s v="No"/>
    <s v="No"/>
    <s v="Yes"/>
    <s v="Yes"/>
    <s v="Yes"/>
    <s v="David Blackie"/>
    <n v="886890811"/>
    <m/>
    <n v="0"/>
    <m/>
    <n v="0"/>
    <m/>
    <m/>
  </r>
  <r>
    <n v="25462"/>
    <n v="16450"/>
    <n v="13233"/>
    <n v="4"/>
    <n v="0"/>
    <n v="0"/>
    <n v="0"/>
    <n v="1"/>
    <n v="1"/>
    <n v="1"/>
    <n v="-10.6765329"/>
    <n v="6.2937643999999997"/>
    <n v="1.8815352E-2"/>
    <d v="2020-09-29T11:34:56"/>
    <s v="'2020-09-29 11:34:56.461447'"/>
    <s v="With-In"/>
    <s v="Emmanuel"/>
    <s v="Vaye"/>
    <n v="886482872"/>
    <s v="God Favor Business Center"/>
    <s v="Table Top"/>
    <s v="Active (Open)"/>
    <x v="2"/>
    <x v="1"/>
    <s v="No"/>
    <s v="No"/>
    <s v="Yes"/>
    <s v="Yes"/>
    <s v="Yes"/>
    <s v="David Blackie"/>
    <n v="886890811"/>
    <m/>
    <n v="0"/>
    <m/>
    <n v="0"/>
    <m/>
    <m/>
  </r>
  <r>
    <n v="25463"/>
    <n v="16450"/>
    <n v="2430"/>
    <n v="4"/>
    <n v="0"/>
    <n v="0"/>
    <n v="0"/>
    <n v="1"/>
    <n v="1"/>
    <n v="1"/>
    <n v="-10.6765253"/>
    <n v="6.2937450999999998"/>
    <n v="8.7398679999999996E-3"/>
    <d v="2020-09-29T11:35:11"/>
    <s v="'2020-09-29 11:35:11.066291'"/>
    <s v="With-In"/>
    <s v="Thompson"/>
    <s v="Bahn"/>
    <n v="777282456"/>
    <s v="Special Sianneh Business Center"/>
    <s v="Electronic Service Provider(ESPs)"/>
    <s v="Active (Open)"/>
    <x v="2"/>
    <x v="1"/>
    <s v="No"/>
    <s v="No"/>
    <s v="Yes"/>
    <s v="Yes"/>
    <s v="Yes"/>
    <s v="David Blackie"/>
    <n v="886890811"/>
    <m/>
    <n v="0"/>
    <m/>
    <n v="0"/>
    <m/>
    <m/>
  </r>
  <r>
    <n v="25464"/>
    <n v="16450"/>
    <n v="2446"/>
    <n v="4"/>
    <n v="0"/>
    <n v="0"/>
    <n v="0"/>
    <n v="1"/>
    <n v="1"/>
    <n v="1"/>
    <n v="-10.676546099999999"/>
    <n v="6.2937503000000001"/>
    <n v="1.9187718999999999E-2"/>
    <d v="2020-09-29T11:35:27"/>
    <s v="'2020-09-29 11:35:27.447528'"/>
    <s v="With-In"/>
    <s v="Alexander"/>
    <s v="Wei"/>
    <n v="777252438"/>
    <s v="God Established Medical Store"/>
    <s v="Pharmacy"/>
    <s v="Active (Open)"/>
    <x v="2"/>
    <x v="1"/>
    <s v="No"/>
    <s v="No"/>
    <s v="Yes"/>
    <s v="Yes"/>
    <s v="Yes"/>
    <s v="David Blackie"/>
    <n v="886890811"/>
    <m/>
    <n v="0"/>
    <m/>
    <n v="0"/>
    <m/>
    <m/>
  </r>
  <r>
    <n v="25465"/>
    <n v="16450"/>
    <n v="2439"/>
    <n v="4"/>
    <n v="0"/>
    <n v="0"/>
    <n v="0"/>
    <n v="1"/>
    <n v="1"/>
    <n v="1"/>
    <n v="-10.676543000000001"/>
    <n v="6.2937322"/>
    <n v="2.6797278000000001E-2"/>
    <d v="2020-09-29T11:35:41"/>
    <s v="'2020-09-29 11:35:41.150882'"/>
    <s v="With-In"/>
    <s v="T Girl"/>
    <s v="Hims"/>
    <n v="779115041"/>
    <s v="T Girl Business Center"/>
    <s v="Sub-Dealer Shop"/>
    <s v="Active (Open)"/>
    <x v="2"/>
    <x v="1"/>
    <s v="No"/>
    <s v="No"/>
    <s v="Yes"/>
    <s v="Yes"/>
    <s v="Yes"/>
    <s v="David Blackie"/>
    <n v="886890811"/>
    <m/>
    <n v="0"/>
    <m/>
    <n v="0"/>
    <m/>
    <m/>
  </r>
  <r>
    <n v="25466"/>
    <n v="16450"/>
    <n v="2438"/>
    <n v="4"/>
    <n v="0"/>
    <n v="1"/>
    <n v="0"/>
    <n v="1"/>
    <n v="1"/>
    <n v="1"/>
    <n v="-10.6764835"/>
    <n v="6.2939496000000004"/>
    <n v="7.4286439999999999E-3"/>
    <d v="2020-09-29T11:36:25"/>
    <s v="'2020-09-29 11:36:24.791358'"/>
    <s v="With-In"/>
    <s v="Nathaniel MT"/>
    <s v="Korbah"/>
    <n v="880533898"/>
    <s v="Adolphus Multi Services"/>
    <s v="Table Top"/>
    <s v="Active (Open)"/>
    <x v="2"/>
    <x v="1"/>
    <s v="Yes"/>
    <s v="No"/>
    <s v="Yes"/>
    <s v="Yes"/>
    <s v="Yes"/>
    <s v="David Blackie"/>
    <n v="886890811"/>
    <m/>
    <n v="0"/>
    <m/>
    <n v="0"/>
    <m/>
    <m/>
  </r>
  <r>
    <n v="25467"/>
    <n v="16450"/>
    <n v="2445"/>
    <n v="3"/>
    <n v="0"/>
    <n v="0"/>
    <n v="0"/>
    <n v="1"/>
    <n v="1"/>
    <n v="1"/>
    <n v="-10.675973300000001"/>
    <n v="6.2938853000000003"/>
    <n v="1.1806436E-2"/>
    <d v="2020-09-29T11:37:13"/>
    <s v="'2020-09-29 11:37:13.157591'"/>
    <s v="With-In"/>
    <s v="Sayeku"/>
    <s v="Jalloh"/>
    <n v="770277366"/>
    <s v="Sayeku Business Center"/>
    <s v="Sub-Dealer Shop"/>
    <s v="Active (Open)"/>
    <x v="2"/>
    <x v="1"/>
    <s v="No"/>
    <s v="No"/>
    <s v="Yes"/>
    <s v="Yes"/>
    <s v="Yes"/>
    <s v="David Blackie"/>
    <n v="886890811"/>
    <m/>
    <n v="0"/>
    <m/>
    <n v="0"/>
    <m/>
    <m/>
  </r>
  <r>
    <n v="25468"/>
    <n v="16450"/>
    <n v="2440"/>
    <n v="4"/>
    <n v="0"/>
    <n v="1"/>
    <n v="0"/>
    <n v="1"/>
    <n v="1"/>
    <n v="1"/>
    <n v="-10.6760462"/>
    <n v="6.2938489999999998"/>
    <n v="6.3196210000000001E-3"/>
    <d v="2020-09-29T11:37:26"/>
    <s v="'2020-09-29 11:37:25.878202'"/>
    <s v="With-In"/>
    <s v="Rita S."/>
    <s v="Roberts"/>
    <n v="888875603"/>
    <s v="Rita Business Center"/>
    <s v="Roadside Stall/Kiosk"/>
    <s v="Active (Open)"/>
    <x v="2"/>
    <x v="1"/>
    <s v="Yes"/>
    <s v="No"/>
    <s v="Yes"/>
    <s v="Yes"/>
    <s v="Yes"/>
    <s v="David Blackie"/>
    <n v="886890811"/>
    <m/>
    <n v="0"/>
    <m/>
    <n v="0"/>
    <m/>
    <m/>
  </r>
  <r>
    <n v="25469"/>
    <n v="16450"/>
    <n v="13781"/>
    <n v="3"/>
    <n v="0"/>
    <n v="0"/>
    <n v="0"/>
    <n v="1"/>
    <n v="1"/>
    <n v="1"/>
    <n v="-10.6657221"/>
    <n v="6.296335"/>
    <n v="4.0760980000000002E-3"/>
    <d v="2020-09-29T11:41:39"/>
    <s v="'2020-09-29 11:41:38.645995'"/>
    <s v="With-In"/>
    <s v="Jerry"/>
    <s v="Biawon"/>
    <n v="881546859"/>
    <s v="My God Is Able Business Center"/>
    <s v="Table Top"/>
    <s v="Active (Open)"/>
    <x v="2"/>
    <x v="1"/>
    <s v="No"/>
    <s v="No"/>
    <s v="Yes"/>
    <s v="Yes"/>
    <s v="Yes"/>
    <s v="David Blackie"/>
    <n v="886890811"/>
    <m/>
    <n v="0"/>
    <m/>
    <n v="0"/>
    <m/>
    <m/>
  </r>
  <r>
    <n v="25470"/>
    <n v="16450"/>
    <n v="13548"/>
    <n v="4"/>
    <n v="0"/>
    <n v="0"/>
    <n v="0"/>
    <n v="1"/>
    <n v="1"/>
    <n v="1"/>
    <n v="-10.6554036"/>
    <n v="6.3053926999999996"/>
    <n v="6.7051109999999997E-3"/>
    <d v="2020-09-29T11:49:11"/>
    <s v="'2020-09-29 11:49:10.812236'"/>
    <s v="With-In"/>
    <s v="Clinton"/>
    <s v="P. Karter"/>
    <n v="881753746"/>
    <s v="Clinton Business Center"/>
    <s v="Table Top"/>
    <s v="Active (Open)"/>
    <x v="2"/>
    <x v="1"/>
    <s v="No"/>
    <s v="No"/>
    <s v="Yes"/>
    <s v="Yes"/>
    <s v="Yes"/>
    <s v="David Blackie"/>
    <n v="886890811"/>
    <m/>
    <n v="0"/>
    <m/>
    <n v="0"/>
    <m/>
    <m/>
  </r>
  <r>
    <n v="25471"/>
    <n v="16506"/>
    <n v="13219"/>
    <n v="5"/>
    <n v="1"/>
    <n v="0"/>
    <n v="1"/>
    <n v="1"/>
    <n v="1"/>
    <n v="1"/>
    <n v="-10.739588700000001"/>
    <n v="6.3869838000000003"/>
    <n v="2.1366079999999999E-3"/>
    <d v="2020-09-29T12:24:37"/>
    <s v="'2020-09-29 12:24:36.872281'"/>
    <s v="With-In"/>
    <s v="Abubaka"/>
    <s v="Sow"/>
    <n v="880959584"/>
    <s v="City of Light Business center"/>
    <s v="Pharmacy"/>
    <s v="Active (Open)"/>
    <x v="0"/>
    <x v="0"/>
    <s v="No"/>
    <s v="Yes"/>
    <s v="Yes"/>
    <s v="Yes"/>
    <s v="Yes"/>
    <s v="Joram chesson"/>
    <n v="881015102"/>
    <n v="880959584"/>
    <n v="0"/>
    <m/>
    <n v="1"/>
    <n v="555798971"/>
    <n v="50"/>
  </r>
  <r>
    <n v="25472"/>
    <n v="16446"/>
    <n v="11842"/>
    <n v="5"/>
    <n v="1"/>
    <n v="1"/>
    <n v="0"/>
    <n v="1"/>
    <n v="1"/>
    <n v="1"/>
    <n v="-10.6956384"/>
    <n v="6.2418605999999999"/>
    <n v="1.2678819999999999E-3"/>
    <d v="2020-09-29T12:52:29"/>
    <s v="'2020-09-29 12:52:28.779443'"/>
    <s v="With-In"/>
    <s v="Darlington M."/>
    <s v="Sheriff"/>
    <n v="886296226"/>
    <s v="M S M Forex Exchange Bureau"/>
    <s v="Roadside Stall/Kiosk"/>
    <s v="Active (Open)"/>
    <x v="2"/>
    <x v="0"/>
    <s v="Yes"/>
    <s v="No"/>
    <s v="Yes"/>
    <s v="Yes"/>
    <s v="Yes"/>
    <s v="Alvin quoigoah"/>
    <n v="88034359"/>
    <n v="886296226"/>
    <n v="0"/>
    <m/>
    <n v="0"/>
    <m/>
    <m/>
  </r>
  <r>
    <n v="25473"/>
    <n v="16446"/>
    <n v="12324"/>
    <n v="5"/>
    <n v="1"/>
    <n v="1"/>
    <n v="0"/>
    <n v="1"/>
    <n v="1"/>
    <n v="1"/>
    <n v="-10.695776499999999"/>
    <n v="6.2418180999999997"/>
    <n v="9.8023559999999999E-3"/>
    <d v="2020-09-29T12:54:13"/>
    <s v="'2020-09-29 12:54:12.906236'"/>
    <s v="With-In"/>
    <s v="Emmanuel"/>
    <s v="Martin"/>
    <n v="888808118"/>
    <s v="Emmanuel Business Center"/>
    <s v="Table Top"/>
    <s v="Active (Open)"/>
    <x v="2"/>
    <x v="0"/>
    <s v="Yes"/>
    <s v="No"/>
    <s v="Yes"/>
    <s v="Yes"/>
    <s v="Yes"/>
    <s v="Alvin quoigoah"/>
    <n v="88034359"/>
    <n v="555778649"/>
    <n v="0"/>
    <m/>
    <n v="0"/>
    <m/>
    <m/>
  </r>
  <r>
    <n v="25474"/>
    <n v="16446"/>
    <n v="13293"/>
    <n v="5"/>
    <n v="1"/>
    <n v="1"/>
    <n v="0"/>
    <n v="1"/>
    <n v="1"/>
    <n v="1"/>
    <n v="-10.695191299999999"/>
    <n v="6.2413233999999997"/>
    <n v="1.2950349999999999E-3"/>
    <d v="2020-09-29T12:58:19"/>
    <s v="'2020-09-29 12:58:18.72651'"/>
    <s v="With-In"/>
    <s v="Andrew"/>
    <s v="Coffson"/>
    <n v="886353573"/>
    <s v="God Favor Business ELWA"/>
    <s v="Roadside Stall/Kiosk"/>
    <s v="Active (Open)"/>
    <x v="2"/>
    <x v="0"/>
    <s v="Yes"/>
    <s v="No"/>
    <s v="Yes"/>
    <s v="Yes"/>
    <s v="Yes"/>
    <s v="Alvin quoigoah"/>
    <n v="88034359"/>
    <n v="881415628"/>
    <n v="0"/>
    <m/>
    <n v="0"/>
    <m/>
    <m/>
  </r>
  <r>
    <n v="25475"/>
    <n v="16446"/>
    <n v="13876"/>
    <n v="5"/>
    <n v="1"/>
    <n v="1"/>
    <n v="0"/>
    <n v="1"/>
    <n v="1"/>
    <n v="1"/>
    <n v="-10.6914873"/>
    <n v="6.2402525000000004"/>
    <n v="1.940312E-3"/>
    <d v="2020-09-29T13:05:20"/>
    <s v="'2020-09-29 13:05:19.718898'"/>
    <s v="With-In"/>
    <s v="Lewis"/>
    <s v="Kaba"/>
    <n v="886328089"/>
    <s v="Lewis Business center"/>
    <s v="Roadside Stall/Kiosk"/>
    <s v="Active (Open)"/>
    <x v="2"/>
    <x v="0"/>
    <s v="Yes"/>
    <s v="No"/>
    <s v="Yes"/>
    <s v="Yes"/>
    <s v="Yes"/>
    <s v="Alvin quoigoah"/>
    <n v="88034359"/>
    <n v="888502200"/>
    <n v="0"/>
    <m/>
    <n v="0"/>
    <m/>
    <m/>
  </r>
  <r>
    <n v="25476"/>
    <n v="16446"/>
    <n v="13062"/>
    <n v="5"/>
    <n v="1"/>
    <n v="1"/>
    <n v="1"/>
    <n v="1"/>
    <n v="1"/>
    <n v="1"/>
    <n v="-10.690838599999999"/>
    <n v="6.2403785999999997"/>
    <n v="1.137169E-2"/>
    <d v="2020-09-29T13:14:28"/>
    <s v="'2020-09-29 13:14:27.848146'"/>
    <s v="With-In"/>
    <s v="Emmanuel"/>
    <s v="Lormie"/>
    <n v="888137803"/>
    <s v="E. Lormie Brother Business Center"/>
    <s v="Roadside Stall/Kiosk"/>
    <s v="Active (Open)"/>
    <x v="2"/>
    <x v="0"/>
    <s v="Yes"/>
    <s v="Yes"/>
    <s v="Yes"/>
    <s v="Yes"/>
    <s v="Yes"/>
    <s v="Alvin quoigoah"/>
    <n v="88034359"/>
    <n v="888137803"/>
    <n v="0"/>
    <m/>
    <n v="0"/>
    <m/>
    <m/>
  </r>
  <r>
    <n v="25478"/>
    <n v="16446"/>
    <n v="13902"/>
    <n v="5"/>
    <n v="1"/>
    <n v="1"/>
    <n v="0"/>
    <n v="1"/>
    <n v="1"/>
    <n v="1"/>
    <n v="-10.660752199999999"/>
    <n v="6.2440407000000002"/>
    <n v="3.1229819999999998E-3"/>
    <d v="2020-09-29T14:07:02"/>
    <s v="'2020-09-29 14:07:01.976047'"/>
    <s v="With-In"/>
    <s v="Lawrence"/>
    <s v="Yarwreh"/>
    <n v="888294225"/>
    <s v="Lawrence Yarwreh Business Center"/>
    <s v="Roadside Stall/Kiosk"/>
    <s v="Active (Open)"/>
    <x v="2"/>
    <x v="0"/>
    <s v="Yes"/>
    <s v="No"/>
    <s v="Yes"/>
    <s v="Yes"/>
    <s v="Yes"/>
    <s v="Alvin quoigoah"/>
    <n v="88034359"/>
    <n v="888294225"/>
    <n v="0"/>
    <m/>
    <n v="0"/>
    <m/>
    <m/>
  </r>
  <r>
    <n v="25479"/>
    <n v="16476"/>
    <n v="13736"/>
    <n v="5"/>
    <n v="1"/>
    <n v="1"/>
    <n v="1"/>
    <n v="1"/>
    <n v="1"/>
    <n v="1"/>
    <n v="-10.6596969"/>
    <n v="6.2448136999999999"/>
    <n v="5.7668870000000001E-3"/>
    <d v="2020-09-29T14:13:17"/>
    <s v="'2020-09-29 14:13:16.833747'"/>
    <s v="With-In"/>
    <s v="Oscar"/>
    <s v="Kpolar"/>
    <n v="880183908"/>
    <s v="Ok Business center"/>
    <s v="Roadside Stall/Kiosk"/>
    <s v="Active (Open)"/>
    <x v="2"/>
    <x v="0"/>
    <s v="Yes"/>
    <s v="Yes"/>
    <s v="Yes"/>
    <s v="Yes"/>
    <s v="Yes"/>
    <s v="tokpah fromayan"/>
    <n v="886339743"/>
    <n v="555222020"/>
    <n v="0"/>
    <m/>
    <n v="1"/>
    <n v="555222020"/>
    <n v="25"/>
  </r>
  <r>
    <n v="25480"/>
    <n v="16629"/>
    <n v="11282"/>
    <n v="5"/>
    <n v="1"/>
    <n v="1"/>
    <n v="1"/>
    <n v="1"/>
    <n v="1"/>
    <n v="1"/>
    <n v="-10.807641"/>
    <n v="6.3211097000000001"/>
    <n v="6.7994129999999998E-3"/>
    <d v="2020-09-29T14:16:47"/>
    <s v="'2020-09-29 14:16:46.54053'"/>
    <s v="With-In"/>
    <s v="Lawrence"/>
    <s v="Tamba"/>
    <n v="886853588"/>
    <s v="Amtul Business Center"/>
    <s v="Roadside Stall/Kiosk"/>
    <s v="Active (Open)"/>
    <x v="1"/>
    <x v="0"/>
    <s v="Yes"/>
    <s v="Yes"/>
    <s v="Yes"/>
    <s v="Yes"/>
    <s v="Yes"/>
    <s v="Edward Collins"/>
    <n v="886837088"/>
    <m/>
    <n v="0"/>
    <m/>
    <n v="0"/>
    <m/>
    <m/>
  </r>
  <r>
    <n v="25481"/>
    <n v="16476"/>
    <n v="13914"/>
    <n v="5"/>
    <n v="0"/>
    <n v="1"/>
    <n v="1"/>
    <n v="1"/>
    <n v="1"/>
    <n v="1"/>
    <n v="-10.655097700000001"/>
    <n v="6.2441637999999999"/>
    <n v="1.5142951E-2"/>
    <d v="2020-09-29T14:17:09"/>
    <s v="'2020-09-29 14:17:08.937139'"/>
    <s v="With-In"/>
    <s v="Lewis"/>
    <s v="Delboe Jr"/>
    <n v="886046873"/>
    <s v="Agent Prosperity Business Center"/>
    <s v="Table Top"/>
    <s v="Active (Open)"/>
    <x v="2"/>
    <x v="1"/>
    <s v="Yes"/>
    <s v="Yes"/>
    <s v="Yes"/>
    <s v="Yes"/>
    <s v="Yes"/>
    <s v="tokpah fromayan"/>
    <n v="886339743"/>
    <m/>
    <n v="0"/>
    <m/>
    <n v="0"/>
    <m/>
    <m/>
  </r>
  <r>
    <n v="25482"/>
    <n v="16450"/>
    <n v="13914"/>
    <n v="5"/>
    <n v="1"/>
    <n v="1"/>
    <n v="1"/>
    <n v="1"/>
    <n v="1"/>
    <n v="1"/>
    <n v="-10.6551723"/>
    <n v="6.2441582000000002"/>
    <n v="1.0060391E-2"/>
    <d v="2020-09-29T14:18:08"/>
    <s v="'2020-09-29 14:18:07.85062'"/>
    <s v="With-In"/>
    <s v="Lewis"/>
    <s v="Delboe Jr"/>
    <n v="886046873"/>
    <s v="Agent Prosperity Business Center"/>
    <s v="Table Top"/>
    <s v="Active (Open)"/>
    <x v="2"/>
    <x v="0"/>
    <s v="Yes"/>
    <s v="Yes"/>
    <s v="Yes"/>
    <s v="Yes"/>
    <s v="Yes"/>
    <s v="David Blackie"/>
    <n v="886890811"/>
    <n v="886003295"/>
    <n v="0"/>
    <m/>
    <n v="1"/>
    <n v="886003295"/>
    <n v="50"/>
  </r>
  <r>
    <n v="25483"/>
    <n v="16629"/>
    <n v="13132"/>
    <n v="5"/>
    <n v="1"/>
    <n v="1"/>
    <n v="0"/>
    <n v="1"/>
    <n v="1"/>
    <n v="1"/>
    <n v="-10.807238099999999"/>
    <n v="6.3243929000000003"/>
    <n v="8.3245160000000006E-3"/>
    <d v="2020-09-29T14:23:23"/>
    <s v="'2020-09-29 14:23:22.753668'"/>
    <s v="With-In"/>
    <s v="Eruotor"/>
    <s v="Bill"/>
    <n v="880472160"/>
    <s v="Eruotor O Bill Business Center"/>
    <s v="Roadside Stall/Kiosk"/>
    <s v="Active (Open)"/>
    <x v="1"/>
    <x v="0"/>
    <s v="Yes"/>
    <s v="No"/>
    <s v="Yes"/>
    <s v="Yes"/>
    <s v="Yes"/>
    <s v="Edward Collins"/>
    <n v="886837088"/>
    <m/>
    <n v="0"/>
    <m/>
    <n v="0"/>
    <m/>
    <m/>
  </r>
  <r>
    <n v="25484"/>
    <n v="16476"/>
    <n v="13741"/>
    <n v="5"/>
    <n v="0"/>
    <n v="1"/>
    <n v="1"/>
    <n v="1"/>
    <n v="1"/>
    <n v="1"/>
    <n v="-10.654810599999999"/>
    <n v="6.2427929000000004"/>
    <n v="4.5778800000000003E-3"/>
    <d v="2020-09-29T14:24:05"/>
    <s v="'2020-09-29 14:24:05.040759'"/>
    <s v="With-In"/>
    <s v="Wilfred"/>
    <s v="Ballah"/>
    <n v="880275777"/>
    <s v="Wilfred Business center"/>
    <s v="Electronic Service Provider(ESPs)"/>
    <s v="Active (Open)"/>
    <x v="2"/>
    <x v="1"/>
    <s v="Yes"/>
    <s v="Yes"/>
    <s v="Yes"/>
    <s v="Yes"/>
    <s v="Yes"/>
    <s v="tokpah fromayan"/>
    <n v="886339743"/>
    <m/>
    <n v="0"/>
    <m/>
    <n v="1"/>
    <n v="880275777"/>
    <n v="50"/>
  </r>
  <r>
    <n v="25485"/>
    <n v="16450"/>
    <n v="13914"/>
    <n v="5"/>
    <n v="1"/>
    <n v="1"/>
    <n v="1"/>
    <n v="1"/>
    <n v="1"/>
    <n v="1"/>
    <n v="-10.6552205"/>
    <n v="6.2441008"/>
    <n v="6.575951E-3"/>
    <d v="2020-09-29T14:24:07"/>
    <s v="'2020-09-29 14:24:07.490762'"/>
    <s v="With-In"/>
    <s v="Lewis"/>
    <s v="Delboe Jr"/>
    <n v="886046873"/>
    <s v="Agent Prosperity Business Center"/>
    <s v="Table Top"/>
    <s v="Active (Open)"/>
    <x v="2"/>
    <x v="0"/>
    <s v="Yes"/>
    <s v="Yes"/>
    <s v="Yes"/>
    <s v="Yes"/>
    <s v="Yes"/>
    <s v="David Blackie"/>
    <n v="886890811"/>
    <n v="886003295"/>
    <n v="0"/>
    <m/>
    <n v="1"/>
    <n v="886003295"/>
    <n v="50"/>
  </r>
  <r>
    <n v="25486"/>
    <n v="16629"/>
    <n v="13388"/>
    <n v="5"/>
    <n v="1"/>
    <n v="1"/>
    <n v="1"/>
    <n v="1"/>
    <n v="1"/>
    <n v="1"/>
    <n v="-10.807952999999999"/>
    <n v="6.3249241999999999"/>
    <n v="9.9861029999999996E-3"/>
    <d v="2020-09-29T14:26:16"/>
    <s v="'2020-09-29 14:26:15.818499'"/>
    <s v="With-In"/>
    <s v="Abraham"/>
    <s v="Wreh"/>
    <n v="880766460"/>
    <s v="Wreh Business Center"/>
    <s v="Roadside Stall/Kiosk"/>
    <s v="Active (Open)"/>
    <x v="1"/>
    <x v="0"/>
    <s v="Yes"/>
    <s v="Yes"/>
    <s v="Yes"/>
    <s v="Yes"/>
    <s v="Yes"/>
    <s v="Edward Collins"/>
    <n v="886837088"/>
    <m/>
    <n v="0"/>
    <m/>
    <n v="0"/>
    <m/>
    <m/>
  </r>
  <r>
    <n v="25487"/>
    <n v="16629"/>
    <n v="12399"/>
    <n v="5"/>
    <n v="1"/>
    <n v="1"/>
    <n v="1"/>
    <n v="1"/>
    <n v="1"/>
    <n v="1"/>
    <n v="-10.808243900000001"/>
    <n v="6.3250489999999999"/>
    <n v="1.0269538E-2"/>
    <d v="2020-09-29T14:29:49"/>
    <s v="'2020-09-29 14:29:48.719438'"/>
    <s v="With-In"/>
    <s v="Fallah"/>
    <s v="Johnson"/>
    <n v="886732102"/>
    <s v="Good Business Center"/>
    <s v="Roadside Stall/Kiosk"/>
    <s v="Active (Open)"/>
    <x v="1"/>
    <x v="0"/>
    <s v="Yes"/>
    <s v="Yes"/>
    <s v="Yes"/>
    <s v="Yes"/>
    <s v="Yes"/>
    <s v="Edward Collins"/>
    <n v="886837088"/>
    <m/>
    <n v="0"/>
    <m/>
    <n v="0"/>
    <m/>
    <m/>
  </r>
  <r>
    <n v="25488"/>
    <n v="16444"/>
    <n v="12743"/>
    <n v="5"/>
    <n v="1"/>
    <n v="1"/>
    <n v="1"/>
    <n v="1"/>
    <n v="1"/>
    <n v="1"/>
    <n v="-11.0731205"/>
    <n v="6.7200407000000002"/>
    <n v="0.463733756"/>
    <d v="2020-09-29T14:30:30"/>
    <s v="'2020-09-29 14:30:30.493536'"/>
    <s v="With-In"/>
    <s v="Zunnah"/>
    <s v="Gray"/>
    <n v="886489852"/>
    <s v="Trust God  Medicine Store"/>
    <s v="Pharmacy"/>
    <s v="Active (Open)"/>
    <x v="4"/>
    <x v="0"/>
    <s v="Yes"/>
    <s v="Yes"/>
    <s v="Yes"/>
    <s v="Yes"/>
    <s v="Yes"/>
    <s v="zarbesian zinneh"/>
    <n v="880666840"/>
    <n v="88039468"/>
    <n v="0"/>
    <m/>
    <n v="1"/>
    <n v="886489852"/>
    <n v="25"/>
  </r>
  <r>
    <n v="25489"/>
    <n v="16476"/>
    <n v="13727"/>
    <n v="5"/>
    <n v="1"/>
    <n v="1"/>
    <n v="1"/>
    <n v="1"/>
    <n v="1"/>
    <n v="1"/>
    <n v="-10.654978699999999"/>
    <n v="6.2345430000000004"/>
    <n v="1.5050409999999999E-3"/>
    <d v="2020-09-29T14:31:32"/>
    <s v="'2020-09-29 14:31:32.46503'"/>
    <s v="With-In"/>
    <s v="Erick"/>
    <s v="Wansia"/>
    <n v="886000683"/>
    <s v="Erick f.wansia Business center"/>
    <s v="Table Top"/>
    <s v="Active (Open)"/>
    <x v="2"/>
    <x v="0"/>
    <s v="Yes"/>
    <s v="Yes"/>
    <s v="Yes"/>
    <s v="Yes"/>
    <s v="Yes"/>
    <s v="tokpah fromayan"/>
    <n v="886339743"/>
    <n v="886000683"/>
    <n v="0"/>
    <m/>
    <n v="1"/>
    <n v="886000683"/>
    <n v="50"/>
  </r>
  <r>
    <n v="25490"/>
    <n v="16629"/>
    <n v="13105"/>
    <n v="5"/>
    <n v="1"/>
    <n v="1"/>
    <n v="1"/>
    <n v="1"/>
    <n v="1"/>
    <n v="1"/>
    <n v="-10.8068863"/>
    <n v="6.3251135999999999"/>
    <n v="6.4603799999999999E-3"/>
    <d v="2020-09-29T14:32:25"/>
    <s v="'2020-09-29 14:32:24.506092'"/>
    <s v="With-In"/>
    <s v="Saah"/>
    <s v="Varney"/>
    <n v="881337068"/>
    <s v="S.V#1 Business center"/>
    <s v="Roadside Stall/Kiosk"/>
    <s v="Active (Open)"/>
    <x v="1"/>
    <x v="0"/>
    <s v="Yes"/>
    <s v="Yes"/>
    <s v="Yes"/>
    <s v="Yes"/>
    <s v="Yes"/>
    <s v="Edward Collins"/>
    <n v="886837088"/>
    <m/>
    <n v="0"/>
    <m/>
    <n v="0"/>
    <m/>
    <m/>
  </r>
  <r>
    <n v="25491"/>
    <n v="16629"/>
    <n v="13391"/>
    <n v="5"/>
    <n v="1"/>
    <n v="1"/>
    <n v="1"/>
    <n v="1"/>
    <n v="1"/>
    <n v="1"/>
    <n v="-10.806661500000001"/>
    <n v="6.3254795000000001"/>
    <n v="8.1822309999999999E-3"/>
    <d v="2020-09-29T14:33:59"/>
    <s v="'2020-09-29 14:33:58.671743'"/>
    <s v="With-In"/>
    <s v="Abraham"/>
    <s v="Waha"/>
    <n v="886920764"/>
    <s v="Two Brothers Business center"/>
    <s v="Table Top"/>
    <s v="Active (Open)"/>
    <x v="1"/>
    <x v="0"/>
    <s v="Yes"/>
    <s v="Yes"/>
    <s v="Yes"/>
    <s v="Yes"/>
    <s v="Yes"/>
    <s v="Edward Collins"/>
    <n v="886837088"/>
    <m/>
    <n v="0"/>
    <m/>
    <n v="0"/>
    <m/>
    <m/>
  </r>
  <r>
    <n v="25492"/>
    <n v="16450"/>
    <n v="13727"/>
    <n v="4"/>
    <n v="1"/>
    <n v="0"/>
    <n v="1"/>
    <n v="1"/>
    <n v="1"/>
    <n v="1"/>
    <n v="-10.655002400000001"/>
    <n v="6.2345668999999999"/>
    <n v="3.6510179999999998E-3"/>
    <d v="2020-09-29T14:35:07"/>
    <s v="'2020-09-29 14:35:06.914388'"/>
    <s v="With-In"/>
    <s v="Erick"/>
    <s v="Wansia"/>
    <n v="886000683"/>
    <s v="Erick f.wansia Business center"/>
    <s v="Table Top"/>
    <s v="Active (Open)"/>
    <x v="2"/>
    <x v="0"/>
    <s v="No"/>
    <s v="Yes"/>
    <s v="Yes"/>
    <s v="Yes"/>
    <s v="Yes"/>
    <s v="David Blackie"/>
    <n v="886890811"/>
    <n v="886000683"/>
    <n v="0"/>
    <m/>
    <n v="1"/>
    <n v="886000683"/>
    <n v="50"/>
  </r>
  <r>
    <n v="25493"/>
    <n v="16629"/>
    <n v="12979"/>
    <n v="5"/>
    <n v="1"/>
    <n v="1"/>
    <n v="1"/>
    <n v="1"/>
    <n v="1"/>
    <n v="1"/>
    <n v="-10.805586399999999"/>
    <n v="6.3262174"/>
    <n v="2.5118100000000001E-2"/>
    <d v="2020-09-29T14:37:25"/>
    <s v="'2020-09-29 14:37:25.423486'"/>
    <s v="With-In"/>
    <s v="Ahmed"/>
    <s v="Gray"/>
    <n v="886943958"/>
    <s v="Gunner Service Center"/>
    <s v="Roadside Stall/Kiosk"/>
    <s v="Active (Open)"/>
    <x v="1"/>
    <x v="0"/>
    <s v="Yes"/>
    <s v="Yes"/>
    <s v="Yes"/>
    <s v="Yes"/>
    <s v="Yes"/>
    <s v="Edward Collins"/>
    <n v="886837088"/>
    <m/>
    <n v="0"/>
    <m/>
    <n v="0"/>
    <m/>
    <m/>
  </r>
  <r>
    <n v="25494"/>
    <n v="16629"/>
    <n v="2808"/>
    <n v="5"/>
    <n v="1"/>
    <n v="1"/>
    <n v="1"/>
    <n v="1"/>
    <n v="1"/>
    <n v="1"/>
    <n v="-10.806039200000001"/>
    <n v="6.3261633000000002"/>
    <n v="8.4539200000000002E-3"/>
    <d v="2020-09-29T14:38:07"/>
    <s v="'2020-09-29 14:38:06.814792'"/>
    <s v="With-In"/>
    <s v="Mchintush"/>
    <s v="Sickey"/>
    <n v="886857503"/>
    <s v="Sickey Business Center"/>
    <s v="Roadside Stall/Kiosk"/>
    <s v="Active (Open)"/>
    <x v="1"/>
    <x v="0"/>
    <s v="Yes"/>
    <s v="Yes"/>
    <s v="Yes"/>
    <s v="Yes"/>
    <s v="Yes"/>
    <s v="Edward Collins"/>
    <n v="886837088"/>
    <m/>
    <n v="0"/>
    <m/>
    <n v="0"/>
    <m/>
    <m/>
  </r>
  <r>
    <n v="25495"/>
    <n v="16629"/>
    <n v="2790"/>
    <n v="5"/>
    <n v="1"/>
    <n v="1"/>
    <n v="1"/>
    <n v="1"/>
    <n v="1"/>
    <n v="1"/>
    <n v="-10.806165"/>
    <n v="6.3260909999999999"/>
    <n v="5.6504709999999998E-3"/>
    <d v="2020-09-29T14:38:37"/>
    <s v="'2020-09-29 14:38:37.140191'"/>
    <s v="With-In"/>
    <s v="Kumba"/>
    <s v="Augustine"/>
    <n v="886924493"/>
    <s v="Kum-Aug Medicine Store"/>
    <s v="Pharmacy"/>
    <s v="Active (Open)"/>
    <x v="1"/>
    <x v="0"/>
    <s v="Yes"/>
    <s v="Yes"/>
    <s v="Yes"/>
    <s v="Yes"/>
    <s v="Yes"/>
    <s v="Edward Collins"/>
    <n v="886837088"/>
    <m/>
    <n v="0"/>
    <m/>
    <n v="0"/>
    <m/>
    <m/>
  </r>
  <r>
    <n v="25496"/>
    <n v="16629"/>
    <n v="13804"/>
    <n v="5"/>
    <n v="1"/>
    <n v="1"/>
    <n v="1"/>
    <n v="1"/>
    <n v="1"/>
    <n v="1"/>
    <n v="-10.805756199999999"/>
    <n v="6.3264496000000001"/>
    <n v="7.5152589999999998E-3"/>
    <d v="2020-09-29T14:41:00"/>
    <s v="'2020-09-29 14:41:00.317093'"/>
    <s v="With-In"/>
    <s v="Joe"/>
    <s v="Praise"/>
    <n v="886694958"/>
    <s v="Joe Electronic Business Center"/>
    <s v="Sub-Dealer Shop"/>
    <s v="Active (Open)"/>
    <x v="1"/>
    <x v="0"/>
    <s v="Yes"/>
    <s v="Yes"/>
    <s v="Yes"/>
    <s v="Yes"/>
    <s v="Yes"/>
    <s v="Edward Collins"/>
    <n v="886837088"/>
    <m/>
    <n v="0"/>
    <m/>
    <n v="0"/>
    <m/>
    <m/>
  </r>
  <r>
    <n v="25497"/>
    <n v="16629"/>
    <n v="2810"/>
    <n v="5"/>
    <n v="1"/>
    <n v="1"/>
    <n v="1"/>
    <n v="1"/>
    <n v="1"/>
    <n v="1"/>
    <n v="-10.805587600000001"/>
    <n v="6.3270445999999998"/>
    <n v="1.5407751000000001E-2"/>
    <d v="2020-09-29T14:42:40"/>
    <s v="'2020-09-29 14:42:39.529489'"/>
    <s v="With-In"/>
    <s v="Debbie"/>
    <s v="Robert"/>
    <n v="777371601"/>
    <s v="Remnant Business Center"/>
    <s v="Minimart/Convenience Shop/Store"/>
    <s v="Active (Open)"/>
    <x v="1"/>
    <x v="0"/>
    <s v="Yes"/>
    <s v="Yes"/>
    <s v="Yes"/>
    <s v="Yes"/>
    <s v="Yes"/>
    <s v="Edward Collins"/>
    <n v="886837088"/>
    <m/>
    <n v="0"/>
    <m/>
    <n v="0"/>
    <m/>
    <m/>
  </r>
  <r>
    <n v="25498"/>
    <n v="16629"/>
    <n v="2825"/>
    <n v="5"/>
    <n v="1"/>
    <n v="1"/>
    <n v="1"/>
    <n v="1"/>
    <n v="1"/>
    <n v="1"/>
    <n v="-10.80536"/>
    <n v="6.3276398"/>
    <n v="7.7856430000000001E-3"/>
    <d v="2020-09-29T14:45:10"/>
    <s v="'2020-09-29 14:45:10.264938'"/>
    <s v="With-In"/>
    <s v="Charles"/>
    <s v="Kama"/>
    <n v="778910059"/>
    <s v="Charles Business Center"/>
    <s v="Roadside Stall/Kiosk"/>
    <s v="Active (Open)"/>
    <x v="1"/>
    <x v="0"/>
    <s v="Yes"/>
    <s v="Yes"/>
    <s v="Yes"/>
    <s v="Yes"/>
    <s v="Yes"/>
    <s v="Edward Collins"/>
    <n v="886837088"/>
    <m/>
    <n v="0"/>
    <m/>
    <n v="0"/>
    <m/>
    <m/>
  </r>
  <r>
    <n v="25499"/>
    <n v="16629"/>
    <n v="2824"/>
    <n v="5"/>
    <n v="1"/>
    <n v="1"/>
    <n v="1"/>
    <n v="1"/>
    <n v="1"/>
    <n v="1"/>
    <n v="-10.8053603"/>
    <n v="6.3276403999999999"/>
    <n v="6.1488339999999997E-3"/>
    <d v="2020-09-29T14:45:29"/>
    <s v="'2020-09-29 14:45:28.996121'"/>
    <s v="With-In"/>
    <s v="Ahmed"/>
    <s v="Bah"/>
    <n v="886195427"/>
    <s v="Every Body Business Center"/>
    <s v="Roadside Stall/Kiosk"/>
    <s v="Active (Open)"/>
    <x v="1"/>
    <x v="0"/>
    <s v="Yes"/>
    <s v="Yes"/>
    <s v="Yes"/>
    <s v="Yes"/>
    <s v="Yes"/>
    <s v="Edward Collins"/>
    <n v="886837088"/>
    <m/>
    <n v="0"/>
    <m/>
    <n v="0"/>
    <m/>
    <m/>
  </r>
  <r>
    <n v="25500"/>
    <n v="16629"/>
    <n v="2834"/>
    <n v="5"/>
    <n v="1"/>
    <n v="1"/>
    <n v="1"/>
    <n v="1"/>
    <n v="1"/>
    <n v="1"/>
    <n v="-10.8053604"/>
    <n v="6.3276405000000002"/>
    <n v="2.2462439000000001E-2"/>
    <d v="2020-09-29T14:45:55"/>
    <s v="'2020-09-29 14:45:55.448047'"/>
    <s v="With-In"/>
    <s v="Blessings"/>
    <s v="Akapan"/>
    <n v="881830609"/>
    <s v="Favourite Men Provision Shop"/>
    <s v="Sub-Dealer Shop"/>
    <s v="Active (Open)"/>
    <x v="1"/>
    <x v="0"/>
    <s v="Yes"/>
    <s v="Yes"/>
    <s v="Yes"/>
    <s v="Yes"/>
    <s v="Yes"/>
    <s v="Edward Collins"/>
    <n v="886837088"/>
    <m/>
    <n v="0"/>
    <m/>
    <n v="0"/>
    <m/>
    <m/>
  </r>
  <r>
    <n v="25501"/>
    <n v="16629"/>
    <n v="12980"/>
    <n v="5"/>
    <n v="1"/>
    <n v="1"/>
    <n v="1"/>
    <n v="1"/>
    <n v="1"/>
    <n v="1"/>
    <n v="-10.8053604"/>
    <n v="6.3276405999999996"/>
    <n v="4.9105861000000001E-2"/>
    <d v="2020-09-29T14:46:25"/>
    <s v="'2020-09-29 14:46:24.742295'"/>
    <s v="With-In"/>
    <s v="George"/>
    <s v="Adams"/>
    <n v="886540762"/>
    <s v="Gman Business Center"/>
    <s v="Roadside Stall/Kiosk"/>
    <s v="Active (Open)"/>
    <x v="1"/>
    <x v="0"/>
    <s v="Yes"/>
    <s v="Yes"/>
    <s v="Yes"/>
    <s v="Yes"/>
    <s v="Yes"/>
    <s v="Edward Collins"/>
    <n v="886837088"/>
    <m/>
    <n v="0"/>
    <m/>
    <n v="0"/>
    <m/>
    <m/>
  </r>
  <r>
    <n v="25502"/>
    <n v="16629"/>
    <n v="12980"/>
    <n v="5"/>
    <n v="1"/>
    <n v="1"/>
    <n v="1"/>
    <n v="1"/>
    <n v="1"/>
    <n v="1"/>
    <n v="-10.805360500000001"/>
    <n v="6.3276405999999996"/>
    <n v="4.9108270000000002E-2"/>
    <d v="2020-09-29T14:46:28"/>
    <s v="'2020-09-29 14:46:28.367611'"/>
    <s v="With-In"/>
    <s v="George"/>
    <s v="Adams"/>
    <n v="886540762"/>
    <s v="Gman Business Center"/>
    <s v="Roadside Stall/Kiosk"/>
    <s v="Active (Open)"/>
    <x v="1"/>
    <x v="0"/>
    <s v="Yes"/>
    <s v="Yes"/>
    <s v="Yes"/>
    <s v="Yes"/>
    <s v="Yes"/>
    <s v="Edward Collins"/>
    <n v="886837088"/>
    <m/>
    <n v="0"/>
    <m/>
    <n v="0"/>
    <m/>
    <m/>
  </r>
  <r>
    <n v="25503"/>
    <n v="16629"/>
    <n v="2830"/>
    <n v="5"/>
    <n v="1"/>
    <n v="1"/>
    <n v="1"/>
    <n v="1"/>
    <n v="1"/>
    <n v="1"/>
    <n v="-10.805360800000001"/>
    <n v="6.3276405999999996"/>
    <n v="4.6312369999999999E-2"/>
    <d v="2020-09-29T14:47:14"/>
    <s v="'2020-09-29 14:47:13.925462'"/>
    <s v="With-In"/>
    <s v="Patrick H"/>
    <s v="Sieh"/>
    <n v="777865533"/>
    <s v="Master P Enterprise"/>
    <s v="Roadside Stall/Kiosk"/>
    <s v="Active (Open)"/>
    <x v="1"/>
    <x v="0"/>
    <s v="Yes"/>
    <s v="Yes"/>
    <s v="Yes"/>
    <s v="Yes"/>
    <s v="Yes"/>
    <s v="Edward Collins"/>
    <n v="886837088"/>
    <m/>
    <n v="0"/>
    <m/>
    <n v="0"/>
    <m/>
    <m/>
  </r>
  <r>
    <n v="25504"/>
    <n v="16629"/>
    <n v="2830"/>
    <n v="5"/>
    <n v="1"/>
    <n v="1"/>
    <n v="1"/>
    <n v="1"/>
    <n v="1"/>
    <n v="1"/>
    <n v="-10.805360800000001"/>
    <n v="6.3276405999999996"/>
    <n v="4.6312369999999999E-2"/>
    <d v="2020-09-29T14:47:19"/>
    <s v="'2020-09-29 14:47:19.288604'"/>
    <s v="With-In"/>
    <s v="Patrick H"/>
    <s v="Sieh"/>
    <n v="777865533"/>
    <s v="Master P Enterprise"/>
    <s v="Roadside Stall/Kiosk"/>
    <s v="Active (Open)"/>
    <x v="1"/>
    <x v="0"/>
    <s v="Yes"/>
    <s v="Yes"/>
    <s v="Yes"/>
    <s v="Yes"/>
    <s v="Yes"/>
    <s v="Edward Collins"/>
    <n v="886837088"/>
    <m/>
    <n v="0"/>
    <m/>
    <n v="0"/>
    <m/>
    <m/>
  </r>
  <r>
    <n v="25505"/>
    <n v="16629"/>
    <n v="13154"/>
    <n v="5"/>
    <n v="1"/>
    <n v="1"/>
    <n v="1"/>
    <n v="1"/>
    <n v="1"/>
    <n v="1"/>
    <n v="-10.805361"/>
    <n v="6.3276408999999996"/>
    <n v="6.6277254999999993E-2"/>
    <d v="2020-09-29T14:47:40"/>
    <s v="'2020-09-29 14:47:40.183601'"/>
    <s v="With-In"/>
    <s v="Jacob"/>
    <s v="Nagbe"/>
    <n v="555662911"/>
    <s v="Good Will Business"/>
    <s v="Table Top"/>
    <s v="Active (Open)"/>
    <x v="1"/>
    <x v="0"/>
    <s v="Yes"/>
    <s v="Yes"/>
    <s v="Yes"/>
    <s v="Yes"/>
    <s v="Yes"/>
    <s v="Edward Collins"/>
    <n v="886837088"/>
    <m/>
    <n v="0"/>
    <m/>
    <n v="0"/>
    <m/>
    <m/>
  </r>
  <r>
    <n v="25506"/>
    <n v="16629"/>
    <n v="2842"/>
    <n v="5"/>
    <n v="1"/>
    <n v="1"/>
    <n v="1"/>
    <n v="1"/>
    <n v="1"/>
    <n v="1"/>
    <n v="-10.8053612"/>
    <n v="6.3276412000000004"/>
    <n v="8.3859977000000002E-2"/>
    <d v="2020-09-29T14:48:03"/>
    <s v="'2020-09-29 14:48:03.265833'"/>
    <s v="With-In"/>
    <s v="Robert"/>
    <s v="Joe"/>
    <n v="880185743"/>
    <s v="Rockson Business Center"/>
    <s v="Table Top"/>
    <s v="Active (Open)"/>
    <x v="1"/>
    <x v="0"/>
    <s v="Yes"/>
    <s v="Yes"/>
    <s v="Yes"/>
    <s v="Yes"/>
    <s v="Yes"/>
    <s v="Edward Collins"/>
    <n v="886837088"/>
    <m/>
    <n v="0"/>
    <m/>
    <n v="0"/>
    <m/>
    <m/>
  </r>
  <r>
    <n v="25507"/>
    <n v="16629"/>
    <n v="2841"/>
    <n v="5"/>
    <n v="1"/>
    <n v="1"/>
    <n v="1"/>
    <n v="1"/>
    <n v="1"/>
    <n v="1"/>
    <n v="-10.805361100000001"/>
    <n v="6.3276409999999998"/>
    <n v="7.7995494999999998E-2"/>
    <d v="2020-09-29T14:48:23"/>
    <s v="'2020-09-29 14:48:22.801064'"/>
    <s v="With-In"/>
    <s v="Afred"/>
    <s v="Nkrumah"/>
    <n v="886387320"/>
    <s v="Still Mourinho Business Center"/>
    <s v="Sub-Dealer Shop"/>
    <s v="Active (Open)"/>
    <x v="1"/>
    <x v="0"/>
    <s v="Yes"/>
    <s v="Yes"/>
    <s v="Yes"/>
    <s v="Yes"/>
    <s v="Yes"/>
    <s v="Edward Collins"/>
    <n v="886837088"/>
    <m/>
    <n v="0"/>
    <m/>
    <n v="0"/>
    <m/>
    <m/>
  </r>
  <r>
    <n v="25508"/>
    <n v="16629"/>
    <n v="13024"/>
    <n v="5"/>
    <n v="1"/>
    <n v="1"/>
    <n v="1"/>
    <n v="1"/>
    <n v="1"/>
    <n v="1"/>
    <n v="-10.8053607"/>
    <n v="6.3276402999999997"/>
    <n v="8.0544086000000001E-2"/>
    <d v="2020-09-29T14:48:55"/>
    <s v="'2020-09-29 14:48:54.759346'"/>
    <s v="With-In"/>
    <s v="Mohammed"/>
    <s v="Swaray"/>
    <n v="888201680"/>
    <s v="Mohammed Swaray Business Center"/>
    <s v="Roadside Stall/Kiosk"/>
    <s v="Active (Open)"/>
    <x v="1"/>
    <x v="0"/>
    <s v="Yes"/>
    <s v="Yes"/>
    <s v="Yes"/>
    <s v="Yes"/>
    <s v="Yes"/>
    <s v="Edward Collins"/>
    <n v="886837088"/>
    <m/>
    <n v="0"/>
    <m/>
    <n v="0"/>
    <m/>
    <m/>
  </r>
  <r>
    <n v="25509"/>
    <n v="16476"/>
    <n v="13524"/>
    <n v="5"/>
    <n v="0"/>
    <n v="1"/>
    <n v="1"/>
    <n v="1"/>
    <n v="1"/>
    <n v="1"/>
    <n v="-10.6498034"/>
    <n v="6.2320428999999997"/>
    <n v="3.3399480000000001E-3"/>
    <d v="2020-09-29T14:50:13"/>
    <s v="'2020-09-29 14:50:12.612645'"/>
    <s v="With-In"/>
    <s v="Oliver"/>
    <s v="Gram"/>
    <n v="886762938"/>
    <s v="Money Bring money business center"/>
    <s v="Roadside Stall/Kiosk"/>
    <s v="Active (Open)"/>
    <x v="2"/>
    <x v="1"/>
    <s v="Yes"/>
    <s v="Yes"/>
    <s v="Yes"/>
    <s v="Yes"/>
    <s v="Yes"/>
    <s v="tokpah fromayan"/>
    <n v="886339743"/>
    <n v="555283655"/>
    <n v="0"/>
    <m/>
    <n v="1"/>
    <n v="555283655"/>
    <n v="25"/>
  </r>
  <r>
    <n v="25510"/>
    <n v="16476"/>
    <n v="2538"/>
    <n v="5"/>
    <n v="0"/>
    <n v="1"/>
    <n v="0"/>
    <n v="1"/>
    <n v="1"/>
    <n v="1"/>
    <n v="-10.650050500000001"/>
    <n v="6.2321713000000001"/>
    <n v="4.1706089999999996E-3"/>
    <d v="2020-09-29T14:51:32"/>
    <s v="'2020-09-29 14:51:32.282416'"/>
    <s v="With-In"/>
    <s v="Hawa"/>
    <s v="Mai"/>
    <n v="886403499"/>
    <s v="Gabriel Forex Exchange Bureau-2"/>
    <s v="Roadside Stall/Kiosk"/>
    <s v="Active (Open)"/>
    <x v="2"/>
    <x v="1"/>
    <s v="Yes"/>
    <s v="No"/>
    <s v="Yes"/>
    <s v="Yes"/>
    <s v="Yes"/>
    <s v="tokpah fromayan"/>
    <n v="886339743"/>
    <m/>
    <n v="0"/>
    <m/>
    <n v="0"/>
    <m/>
    <m/>
  </r>
  <r>
    <n v="25511"/>
    <n v="16447"/>
    <n v="13903"/>
    <n v="5"/>
    <n v="1"/>
    <n v="0"/>
    <n v="1"/>
    <n v="1"/>
    <n v="1"/>
    <n v="1"/>
    <n v="-10.7855744"/>
    <n v="6.2928842999999999"/>
    <n v="8.0706939999999998E-3"/>
    <d v="2020-09-29T14:53:06"/>
    <s v="'2020-09-29 14:53:05.917732'"/>
    <s v="With-In"/>
    <s v="Hassan G"/>
    <s v="Sheriff"/>
    <n v="555824358"/>
    <s v="Ma Jenneh Business Center"/>
    <s v="Sub-Dealer Shop"/>
    <s v="Active (Open)"/>
    <x v="1"/>
    <x v="0"/>
    <s v="No"/>
    <s v="Yes"/>
    <s v="Yes"/>
    <s v="Yes"/>
    <s v="Yes"/>
    <s v="beggins bulgar"/>
    <n v="886866000"/>
    <n v="555824358"/>
    <n v="0"/>
    <m/>
    <n v="1"/>
    <n v="555824358"/>
    <n v="50"/>
  </r>
  <r>
    <n v="25512"/>
    <n v="16476"/>
    <n v="2539"/>
    <n v="5"/>
    <n v="0"/>
    <n v="1"/>
    <n v="0"/>
    <n v="1"/>
    <n v="1"/>
    <n v="1"/>
    <n v="-10.649431699999999"/>
    <n v="6.2319241999999999"/>
    <n v="3.0921290000000001E-2"/>
    <d v="2020-09-29T14:55:09"/>
    <s v="'2020-09-29 14:55:09.052006'"/>
    <s v="With-In"/>
    <s v="William"/>
    <s v="Ricks"/>
    <n v="886366550"/>
    <s v="Jamel Business Center"/>
    <s v="Roadside Stall/Kiosk"/>
    <s v="Active (Open)"/>
    <x v="2"/>
    <x v="1"/>
    <s v="Yes"/>
    <s v="No"/>
    <s v="Yes"/>
    <s v="Yes"/>
    <s v="Yes"/>
    <s v="tokpah fromayan"/>
    <n v="886339743"/>
    <m/>
    <n v="0"/>
    <m/>
    <n v="0"/>
    <m/>
    <m/>
  </r>
  <r>
    <n v="25513"/>
    <n v="16476"/>
    <n v="2535"/>
    <n v="5"/>
    <n v="0"/>
    <n v="1"/>
    <n v="0"/>
    <n v="1"/>
    <n v="1"/>
    <n v="1"/>
    <n v="-10.649486899999999"/>
    <n v="6.2319839000000004"/>
    <n v="1.6898784E-2"/>
    <d v="2020-09-29T14:56:15"/>
    <s v="'2020-09-29 14:56:15.465883'"/>
    <s v="With-In"/>
    <s v="Nelson"/>
    <s v="Davis"/>
    <n v="886859684"/>
    <s v="M&amp;M Filling Station"/>
    <s v="Gas Station"/>
    <s v="Active (Open)"/>
    <x v="2"/>
    <x v="1"/>
    <s v="Yes"/>
    <s v="No"/>
    <s v="Yes"/>
    <s v="Yes"/>
    <s v="Yes"/>
    <s v="tokpah fromayan"/>
    <n v="886339743"/>
    <m/>
    <n v="0"/>
    <m/>
    <n v="0"/>
    <m/>
    <m/>
  </r>
  <r>
    <n v="25514"/>
    <n v="16450"/>
    <n v="13524"/>
    <n v="5"/>
    <n v="0"/>
    <n v="1"/>
    <n v="1"/>
    <n v="1"/>
    <n v="1"/>
    <n v="1"/>
    <n v="-10.6496794"/>
    <n v="6.2319857000000001"/>
    <n v="1.2722246E-2"/>
    <d v="2020-09-29T15:18:02"/>
    <s v="'2020-09-29 15:18:02.037101'"/>
    <s v="With-In"/>
    <s v="Oliver"/>
    <s v="Gram"/>
    <n v="886762938"/>
    <s v="Money Bring money business center"/>
    <s v="Roadside Stall/Kiosk"/>
    <s v="Active (Open)"/>
    <x v="2"/>
    <x v="1"/>
    <s v="Yes"/>
    <s v="Yes"/>
    <s v="Yes"/>
    <s v="Yes"/>
    <s v="Yes"/>
    <s v="David Blackie"/>
    <n v="886890811"/>
    <m/>
    <n v="0"/>
    <m/>
    <n v="1"/>
    <n v="555283655"/>
    <n v="25"/>
  </r>
  <r>
    <n v="25515"/>
    <n v="16476"/>
    <n v="13165"/>
    <n v="5"/>
    <n v="0"/>
    <n v="1"/>
    <n v="1"/>
    <n v="1"/>
    <n v="1"/>
    <n v="1"/>
    <n v="-10.6417217"/>
    <n v="6.2291992"/>
    <n v="3.193492E-3"/>
    <d v="2020-09-29T15:23:34"/>
    <s v="'2020-09-29 15:23:33.710399'"/>
    <s v="With-In"/>
    <s v="Barclay"/>
    <s v="Flomo"/>
    <n v="881353570"/>
    <s v="Barclay flomo business centre"/>
    <s v="Roadside Stall/Kiosk"/>
    <s v="Active (Open)"/>
    <x v="2"/>
    <x v="1"/>
    <s v="Yes"/>
    <s v="Yes"/>
    <s v="Yes"/>
    <s v="Yes"/>
    <s v="Yes"/>
    <s v="tokpah fromayan"/>
    <n v="886339743"/>
    <m/>
    <n v="0"/>
    <m/>
    <n v="0"/>
    <m/>
    <m/>
  </r>
  <r>
    <n v="25516"/>
    <n v="16476"/>
    <n v="13171"/>
    <n v="5"/>
    <n v="0"/>
    <n v="1"/>
    <n v="1"/>
    <n v="1"/>
    <n v="1"/>
    <n v="1"/>
    <n v="-10.640148099999999"/>
    <n v="6.2291192000000004"/>
    <n v="5.7837560000000001E-3"/>
    <d v="2020-09-29T15:27:13"/>
    <s v="'2020-09-29 15:27:12.856847'"/>
    <s v="With-In"/>
    <s v="Meshall"/>
    <s v="Teayah"/>
    <n v="886415090"/>
    <s v="Meshall Teayah Gas station"/>
    <s v="Roadside Stall/Kiosk"/>
    <s v="Active (Open)"/>
    <x v="2"/>
    <x v="1"/>
    <s v="Yes"/>
    <s v="Yes"/>
    <s v="Yes"/>
    <s v="Yes"/>
    <s v="Yes"/>
    <s v="tokpah fromayan"/>
    <n v="886339743"/>
    <n v="880071034"/>
    <n v="0"/>
    <m/>
    <n v="1"/>
    <n v="880071034"/>
    <n v="25"/>
  </r>
  <r>
    <n v="25517"/>
    <n v="16476"/>
    <n v="13166"/>
    <n v="5"/>
    <n v="0"/>
    <n v="1"/>
    <n v="1"/>
    <n v="1"/>
    <n v="1"/>
    <n v="1"/>
    <n v="-10.640170299999999"/>
    <n v="6.2291195999999998"/>
    <n v="2.4054929999999999E-3"/>
    <d v="2020-09-29T15:29:18"/>
    <s v="'2020-09-29 15:29:17.526274'"/>
    <s v="With-In"/>
    <s v="Washington"/>
    <s v="Saah"/>
    <n v="886468954"/>
    <s v="Wash Business centre"/>
    <s v="Roadside Stall/Kiosk"/>
    <s v="Active (Open)"/>
    <x v="2"/>
    <x v="1"/>
    <s v="Yes"/>
    <s v="Yes"/>
    <s v="Yes"/>
    <s v="Yes"/>
    <s v="Yes"/>
    <s v="tokpah fromayan"/>
    <n v="886339743"/>
    <n v="881384351"/>
    <n v="0"/>
    <m/>
    <n v="1"/>
    <n v="881384351"/>
    <n v="25"/>
  </r>
  <r>
    <n v="25518"/>
    <n v="16476"/>
    <n v="13732"/>
    <n v="5"/>
    <n v="0"/>
    <n v="1"/>
    <n v="1"/>
    <n v="1"/>
    <n v="1"/>
    <n v="1"/>
    <n v="-10.6399297"/>
    <n v="6.2302365000000002"/>
    <n v="1.953715E-3"/>
    <d v="2020-09-29T15:33:27"/>
    <s v="'2020-09-29 15:33:26.559761'"/>
    <s v="With-In"/>
    <s v="Sakou"/>
    <s v="Konnah"/>
    <n v="555824947"/>
    <s v="Cellou shop Business center"/>
    <s v="Sub-Dealer Shop"/>
    <s v="Active (Open)"/>
    <x v="2"/>
    <x v="1"/>
    <s v="Yes"/>
    <s v="Yes"/>
    <s v="Yes"/>
    <s v="Yes"/>
    <s v="Yes"/>
    <s v="tokpah fromayan"/>
    <n v="886339743"/>
    <m/>
    <n v="0"/>
    <m/>
    <n v="0"/>
    <m/>
    <m/>
  </r>
  <r>
    <n v="25519"/>
    <n v="16450"/>
    <n v="13166"/>
    <n v="5"/>
    <n v="0"/>
    <n v="0"/>
    <n v="1"/>
    <n v="1"/>
    <n v="1"/>
    <n v="1"/>
    <n v="-10.640173300000001"/>
    <n v="6.2291105"/>
    <n v="2.9716920000000002E-3"/>
    <d v="2020-09-29T15:34:51"/>
    <s v="'2020-09-29 15:34:51.065776'"/>
    <s v="With-In"/>
    <s v="Washington"/>
    <s v="Saah"/>
    <n v="886468954"/>
    <s v="Wash Business centre"/>
    <s v="Roadside Stall/Kiosk"/>
    <s v="Active (Open)"/>
    <x v="2"/>
    <x v="1"/>
    <s v="No"/>
    <s v="Yes"/>
    <s v="Yes"/>
    <s v="Yes"/>
    <s v="Yes"/>
    <s v="David Blackie"/>
    <n v="886890811"/>
    <m/>
    <n v="0"/>
    <m/>
    <n v="1"/>
    <n v="881384351"/>
    <n v="25"/>
  </r>
  <r>
    <n v="25520"/>
    <n v="16476"/>
    <n v="13283"/>
    <n v="5"/>
    <n v="0"/>
    <n v="0"/>
    <n v="1"/>
    <n v="1"/>
    <n v="1"/>
    <n v="1"/>
    <n v="-10.640412400000001"/>
    <n v="6.2287512999999999"/>
    <n v="8.3123859999999997E-3"/>
    <d v="2020-09-29T15:37:38"/>
    <s v="'2020-09-29 15:37:37.547476'"/>
    <s v="With-In"/>
    <s v="Andrew"/>
    <s v="Andrew"/>
    <n v="888063340"/>
    <s v="Andrew business center"/>
    <s v="Roadside Stall/Kiosk"/>
    <s v="Active (Open)"/>
    <x v="2"/>
    <x v="1"/>
    <s v="No"/>
    <s v="Yes"/>
    <s v="Yes"/>
    <s v="Yes"/>
    <s v="Yes"/>
    <s v="tokpah fromayan"/>
    <n v="886339743"/>
    <n v="888063340"/>
    <n v="0"/>
    <m/>
    <n v="1"/>
    <n v="888063340"/>
    <n v="25"/>
  </r>
  <r>
    <n v="25521"/>
    <n v="16440"/>
    <n v="13106"/>
    <n v="3"/>
    <n v="0"/>
    <n v="0"/>
    <n v="1"/>
    <n v="1"/>
    <n v="1"/>
    <n v="1"/>
    <n v="-10.69402"/>
    <n v="6.2939267000000001"/>
    <n v="2.1849170000000002E-3"/>
    <d v="2020-09-30T10:40:38"/>
    <s v="'2020-09-30 10:40:38.174634'"/>
    <s v="With-In"/>
    <s v="Garfee"/>
    <s v="Swaray"/>
    <n v="770924285"/>
    <s v="M. BAYOH BUSINESS CENTER"/>
    <s v="Roadside Stall/Kiosk"/>
    <s v="Active (Open)"/>
    <x v="2"/>
    <x v="1"/>
    <s v="No"/>
    <s v="Yes"/>
    <s v="Yes"/>
    <s v="Yes"/>
    <s v="Yes"/>
    <s v="Jeffery Nyahson"/>
    <n v="780454701"/>
    <m/>
    <n v="0"/>
    <m/>
    <n v="1"/>
    <n v="880765705"/>
    <n v="25"/>
  </r>
  <r>
    <n v="25523"/>
    <n v="16440"/>
    <n v="12632"/>
    <n v="3"/>
    <n v="0"/>
    <n v="0"/>
    <n v="1"/>
    <n v="1"/>
    <n v="1"/>
    <n v="1"/>
    <n v="-10.698965899999999"/>
    <n v="6.2966303999999997"/>
    <n v="1656.9100480990001"/>
    <d v="2020-09-30T10:59:16"/>
    <s v="'2020-09-30 10:59:16.084737'"/>
    <s v="Not With-In"/>
    <s v="Johnson"/>
    <s v="Munyah"/>
    <n v="881672558"/>
    <s v="Johnson Munyah Business Center"/>
    <s v="Table Top"/>
    <s v="Active (Open)"/>
    <x v="2"/>
    <x v="1"/>
    <s v="No"/>
    <s v="Yes"/>
    <s v="Yes"/>
    <s v="Yes"/>
    <s v="Yes"/>
    <s v="Jeffery Nyahson"/>
    <n v="780454701"/>
    <n v="888207546"/>
    <n v="0"/>
    <m/>
    <n v="1"/>
    <n v="881672558"/>
    <n v="25"/>
  </r>
  <r>
    <n v="25524"/>
    <n v="16452"/>
    <n v="1624"/>
    <n v="2"/>
    <n v="1"/>
    <n v="0"/>
    <n v="0"/>
    <n v="1"/>
    <n v="1"/>
    <n v="1"/>
    <n v="-10.691847900000001"/>
    <n v="6.2748460000000001"/>
    <n v="8.4602071000000001E-2"/>
    <d v="2020-09-30T11:31:25"/>
    <s v="'2020-09-30 11:31:24.670371'"/>
    <s v="With-In"/>
    <s v="Foday"/>
    <s v="Kromah"/>
    <n v="886360276"/>
    <s v="Foday Communication"/>
    <s v="Electronic Service Provider(ESPs)"/>
    <s v="Active (Open)"/>
    <x v="2"/>
    <x v="0"/>
    <s v="No"/>
    <s v="No"/>
    <s v="Yes"/>
    <s v="Yes"/>
    <s v="Yes"/>
    <s v="George myers"/>
    <n v="880976835"/>
    <m/>
    <n v="0"/>
    <m/>
    <n v="0"/>
    <m/>
    <m/>
  </r>
  <r>
    <n v="25525"/>
    <n v="16452"/>
    <n v="1620"/>
    <n v="2"/>
    <n v="1"/>
    <n v="0"/>
    <n v="0"/>
    <n v="1"/>
    <n v="1"/>
    <n v="1"/>
    <n v="-10.691849100000001"/>
    <n v="6.2748584000000003"/>
    <n v="0.13960270299999999"/>
    <d v="2020-09-30T11:31:53"/>
    <s v="'2020-09-30 11:31:52.790183'"/>
    <s v="With-In"/>
    <s v="Dorinday W."/>
    <s v="Williams"/>
    <n v="886410710"/>
    <s v="William Business Center"/>
    <s v="Betting/Bar/Video Club"/>
    <s v="Active (Open)"/>
    <x v="2"/>
    <x v="0"/>
    <s v="No"/>
    <s v="No"/>
    <s v="Yes"/>
    <s v="Yes"/>
    <s v="Yes"/>
    <s v="George myers"/>
    <n v="880976835"/>
    <m/>
    <n v="0"/>
    <m/>
    <n v="0"/>
    <m/>
    <m/>
  </r>
  <r>
    <n v="25526"/>
    <n v="16452"/>
    <n v="1623"/>
    <n v="2"/>
    <n v="1"/>
    <n v="0"/>
    <n v="0"/>
    <n v="1"/>
    <n v="1"/>
    <n v="1"/>
    <n v="-10.691849899999999"/>
    <n v="6.2748607999999999"/>
    <n v="0.11975743899999999"/>
    <d v="2020-09-30T11:32:33"/>
    <s v="'2020-09-30 11:32:33.028447'"/>
    <s v="With-In"/>
    <s v="John"/>
    <s v="Mark"/>
    <n v="881972949"/>
    <s v="God Is Great Business Center"/>
    <s v="Sub-Dealer Shop"/>
    <s v="Active (Open)"/>
    <x v="2"/>
    <x v="0"/>
    <s v="No"/>
    <s v="No"/>
    <s v="Yes"/>
    <s v="Yes"/>
    <s v="Yes"/>
    <s v="George myers"/>
    <n v="880976835"/>
    <m/>
    <n v="0"/>
    <m/>
    <n v="0"/>
    <m/>
    <m/>
  </r>
  <r>
    <n v="25527"/>
    <n v="16452"/>
    <n v="2993"/>
    <n v="2"/>
    <n v="1"/>
    <n v="0"/>
    <n v="0"/>
    <n v="1"/>
    <n v="1"/>
    <n v="1"/>
    <n v="-10.691849899999999"/>
    <n v="6.2748575999999998"/>
    <n v="8.9324300999999995E-2"/>
    <d v="2020-09-30T11:33:14"/>
    <s v="'2020-09-30 11:33:14.260329'"/>
    <s v="With-In"/>
    <s v="Luke"/>
    <s v="Iloani"/>
    <n v="886594473"/>
    <s v="Favourite Pharmacy"/>
    <s v="Pharmacy"/>
    <s v="Active (Open)"/>
    <x v="2"/>
    <x v="0"/>
    <s v="No"/>
    <s v="No"/>
    <s v="Yes"/>
    <s v="Yes"/>
    <s v="Yes"/>
    <s v="George myers"/>
    <n v="880976835"/>
    <m/>
    <n v="0"/>
    <m/>
    <n v="0"/>
    <m/>
    <m/>
  </r>
  <r>
    <n v="25529"/>
    <n v="16452"/>
    <n v="1624"/>
    <n v="2"/>
    <n v="1"/>
    <n v="0"/>
    <n v="0"/>
    <n v="1"/>
    <n v="1"/>
    <n v="1"/>
    <n v="-10.6918498"/>
    <n v="6.2748577000000001"/>
    <n v="8.3789079000000002E-2"/>
    <d v="2020-09-30T11:33:43"/>
    <s v="'2020-09-30 11:33:42.911197'"/>
    <s v="With-In"/>
    <s v="Foday"/>
    <s v="Kromah"/>
    <n v="886360276"/>
    <s v="Foday Communication"/>
    <s v="Electronic Service Provider(ESPs)"/>
    <s v="Active (Open)"/>
    <x v="2"/>
    <x v="0"/>
    <s v="No"/>
    <s v="No"/>
    <s v="Yes"/>
    <s v="Yes"/>
    <s v="Yes"/>
    <s v="George myers"/>
    <n v="880976835"/>
    <m/>
    <n v="0"/>
    <m/>
    <n v="0"/>
    <m/>
    <m/>
  </r>
  <r>
    <n v="25530"/>
    <n v="16452"/>
    <n v="1636"/>
    <n v="2"/>
    <n v="1"/>
    <n v="0"/>
    <n v="0"/>
    <n v="1"/>
    <n v="1"/>
    <n v="1"/>
    <n v="-10.691850000000001"/>
    <n v="6.2748578000000004"/>
    <n v="5.5012534000000002E-2"/>
    <d v="2020-09-30T11:34:08"/>
    <s v="'2020-09-30 11:34:07.563809'"/>
    <s v="With-In"/>
    <s v="Adereni"/>
    <s v="Azeez"/>
    <n v="881314447"/>
    <s v="lsera Collection Business Center"/>
    <s v="Table Top"/>
    <s v="Active (Open)"/>
    <x v="2"/>
    <x v="0"/>
    <s v="No"/>
    <s v="No"/>
    <s v="Yes"/>
    <s v="Yes"/>
    <s v="Yes"/>
    <s v="George myers"/>
    <n v="880976835"/>
    <m/>
    <n v="0"/>
    <m/>
    <n v="0"/>
    <m/>
    <m/>
  </r>
  <r>
    <n v="25531"/>
    <n v="16452"/>
    <n v="2940"/>
    <n v="2"/>
    <n v="1"/>
    <n v="0"/>
    <n v="0"/>
    <n v="1"/>
    <n v="1"/>
    <n v="1"/>
    <n v="-10.6918501"/>
    <n v="6.2748578999999998"/>
    <n v="6.6123070000000006E-2"/>
    <d v="2020-09-30T11:34:33"/>
    <s v="'2020-09-30 11:34:33.156869'"/>
    <s v="With-In"/>
    <s v="Latif"/>
    <s v="Kourawi"/>
    <n v="886540886"/>
    <s v="Kourawi Shopping Center"/>
    <s v="HORECA"/>
    <s v="Active (Open)"/>
    <x v="2"/>
    <x v="0"/>
    <s v="No"/>
    <s v="No"/>
    <s v="Yes"/>
    <s v="Yes"/>
    <s v="Yes"/>
    <s v="George myers"/>
    <n v="880976835"/>
    <m/>
    <n v="0"/>
    <m/>
    <n v="0"/>
    <m/>
    <m/>
  </r>
  <r>
    <n v="25532"/>
    <n v="16452"/>
    <n v="4228"/>
    <n v="3"/>
    <n v="1"/>
    <n v="0"/>
    <n v="0"/>
    <n v="1"/>
    <n v="1"/>
    <n v="1"/>
    <n v="-10.6918501"/>
    <n v="6.2748591999999999"/>
    <n v="2.7449853999999999E-2"/>
    <d v="2020-09-30T11:35:19"/>
    <s v="'2020-09-30 11:35:19.290828'"/>
    <s v="With-In"/>
    <s v="Tyrese"/>
    <s v="Boakai"/>
    <n v="770281132"/>
    <s v="Tyrese Business Centre"/>
    <s v="Table Top"/>
    <s v="Active (Open)"/>
    <x v="2"/>
    <x v="0"/>
    <s v="No"/>
    <s v="No"/>
    <s v="Yes"/>
    <s v="Yes"/>
    <s v="Yes"/>
    <s v="George myers"/>
    <n v="880976835"/>
    <m/>
    <n v="0"/>
    <m/>
    <n v="0"/>
    <m/>
    <m/>
  </r>
  <r>
    <n v="25533"/>
    <n v="16452"/>
    <n v="12378"/>
    <n v="2"/>
    <n v="1"/>
    <n v="0"/>
    <n v="0"/>
    <n v="1"/>
    <n v="1"/>
    <n v="1"/>
    <n v="-10.691813700000001"/>
    <n v="6.2748875000000002"/>
    <n v="1.8053077000000001E-2"/>
    <d v="2020-09-30T11:35:53"/>
    <s v="'2020-09-30 11:35:53.480371'"/>
    <s v="With-In"/>
    <s v="Abdullia"/>
    <s v="Jalloh"/>
    <n v="775008236"/>
    <s v="Mr Cash Forex Bureau"/>
    <s v="Sub-Dealer Shop"/>
    <s v="Active (Open)"/>
    <x v="2"/>
    <x v="0"/>
    <s v="No"/>
    <s v="No"/>
    <s v="Yes"/>
    <s v="Yes"/>
    <s v="Yes"/>
    <s v="George myers"/>
    <n v="880976835"/>
    <m/>
    <n v="0"/>
    <m/>
    <n v="0"/>
    <m/>
    <m/>
  </r>
  <r>
    <n v="25534"/>
    <n v="16452"/>
    <n v="8029"/>
    <n v="2"/>
    <n v="0"/>
    <n v="0"/>
    <n v="0"/>
    <n v="1"/>
    <n v="1"/>
    <n v="1"/>
    <n v="-10.6918209"/>
    <n v="6.2749094000000003"/>
    <n v="1.3412299999999999E-3"/>
    <d v="2020-09-30T11:36:19"/>
    <s v="'2020-09-30 11:36:19.459693'"/>
    <s v="With-In"/>
    <s v="David"/>
    <s v="S. Doe"/>
    <n v="886487843"/>
    <s v="To God Be The Glory Business Center"/>
    <s v="Roadside Stall/Kiosk"/>
    <s v="Active (Open)"/>
    <x v="2"/>
    <x v="1"/>
    <s v="No"/>
    <s v="No"/>
    <s v="Yes"/>
    <s v="Yes"/>
    <s v="Yes"/>
    <s v="George myers"/>
    <n v="880976835"/>
    <m/>
    <n v="0"/>
    <m/>
    <n v="0"/>
    <m/>
    <m/>
  </r>
  <r>
    <n v="25535"/>
    <n v="16452"/>
    <n v="8030"/>
    <n v="2"/>
    <n v="1"/>
    <n v="0"/>
    <n v="0"/>
    <n v="1"/>
    <n v="1"/>
    <n v="1"/>
    <n v="-10.691825400000001"/>
    <n v="6.2748906"/>
    <n v="2.205215E-2"/>
    <d v="2020-09-30T11:36:54"/>
    <s v="'2020-09-30 11:36:53.548331'"/>
    <s v="With-In"/>
    <s v="Samuel"/>
    <s v="Ricks"/>
    <n v="880745367"/>
    <s v="Sam Ricks Business Center"/>
    <s v="Roadside Stall/Kiosk"/>
    <s v="Active (Open)"/>
    <x v="2"/>
    <x v="0"/>
    <s v="No"/>
    <s v="No"/>
    <s v="Yes"/>
    <s v="Yes"/>
    <s v="Yes"/>
    <s v="George myers"/>
    <n v="880976835"/>
    <m/>
    <n v="0"/>
    <m/>
    <n v="0"/>
    <m/>
    <m/>
  </r>
  <r>
    <n v="25537"/>
    <n v="16452"/>
    <n v="13039"/>
    <n v="3"/>
    <n v="1"/>
    <n v="0"/>
    <n v="0"/>
    <n v="1"/>
    <n v="1"/>
    <n v="1"/>
    <n v="-10.691846"/>
    <n v="6.2748847000000003"/>
    <n v="6.1852004000000002E-2"/>
    <d v="2020-09-30T11:38:30"/>
    <s v="'2020-09-30 11:38:30.037987'"/>
    <s v="With-In"/>
    <s v="Augustine M."/>
    <s v="Flomo"/>
    <n v="886386541"/>
    <s v="Augustine Business Center"/>
    <s v="Table Top"/>
    <s v="Active (Open)"/>
    <x v="2"/>
    <x v="0"/>
    <s v="No"/>
    <s v="No"/>
    <s v="Yes"/>
    <s v="Yes"/>
    <s v="Yes"/>
    <s v="George myers"/>
    <n v="880976835"/>
    <m/>
    <n v="0"/>
    <m/>
    <n v="0"/>
    <m/>
    <m/>
  </r>
  <r>
    <n v="25538"/>
    <n v="16452"/>
    <n v="1632"/>
    <n v="2"/>
    <n v="1"/>
    <n v="0"/>
    <n v="0"/>
    <n v="1"/>
    <n v="1"/>
    <n v="1"/>
    <n v="-10.691846200000001"/>
    <n v="6.2748831999999997"/>
    <n v="4.2493159000000003E-2"/>
    <d v="2020-09-30T11:39:05"/>
    <s v="'2020-09-30 11:39:04.720714'"/>
    <s v="With-In"/>
    <s v="Jimmy"/>
    <s v="Meaway"/>
    <n v="886236530"/>
    <s v="Jimmy Business Center"/>
    <s v="Table Top"/>
    <s v="Active (Open)"/>
    <x v="2"/>
    <x v="0"/>
    <s v="No"/>
    <s v="No"/>
    <s v="Yes"/>
    <s v="Yes"/>
    <s v="Yes"/>
    <s v="George myers"/>
    <n v="880976835"/>
    <m/>
    <n v="0"/>
    <m/>
    <n v="0"/>
    <m/>
    <m/>
  </r>
  <r>
    <n v="25539"/>
    <n v="16452"/>
    <n v="8014"/>
    <n v="3"/>
    <n v="1"/>
    <n v="0"/>
    <n v="0"/>
    <n v="1"/>
    <n v="1"/>
    <n v="1"/>
    <n v="-10.691848200000001"/>
    <n v="6.2748843000000001"/>
    <n v="1.7470577000000001E-2"/>
    <d v="2020-09-30T11:40:02"/>
    <s v="'2020-09-30 11:40:02.16313'"/>
    <s v="With-In"/>
    <s v="Eric"/>
    <s v="Zaiyee"/>
    <n v="886049040"/>
    <s v="Musa Foreign Beaure"/>
    <s v="Roadside Stall/Kiosk"/>
    <s v="Active (Open)"/>
    <x v="2"/>
    <x v="0"/>
    <s v="No"/>
    <s v="No"/>
    <s v="Yes"/>
    <s v="Yes"/>
    <s v="Yes"/>
    <s v="George myers"/>
    <n v="880976835"/>
    <m/>
    <n v="0"/>
    <m/>
    <n v="0"/>
    <m/>
    <m/>
  </r>
  <r>
    <n v="25540"/>
    <n v="16452"/>
    <n v="8022"/>
    <n v="2"/>
    <n v="1"/>
    <n v="0"/>
    <n v="0"/>
    <n v="1"/>
    <n v="1"/>
    <n v="1"/>
    <n v="-10.6918498"/>
    <n v="6.2748834999999996"/>
    <n v="2.2492624999999999E-2"/>
    <d v="2020-09-30T11:40:33"/>
    <s v="'2020-09-30 11:40:32.849521'"/>
    <s v="With-In"/>
    <s v="Layee"/>
    <s v="jabateh"/>
    <n v="777833572"/>
    <s v="Grace Business Center"/>
    <s v="Roadside Stall/Kiosk"/>
    <s v="Active (Open)"/>
    <x v="2"/>
    <x v="0"/>
    <s v="No"/>
    <s v="No"/>
    <s v="Yes"/>
    <s v="Yes"/>
    <s v="Yes"/>
    <s v="George myers"/>
    <n v="880976835"/>
    <m/>
    <n v="0"/>
    <m/>
    <n v="0"/>
    <m/>
    <m/>
  </r>
  <r>
    <n v="25541"/>
    <n v="16452"/>
    <n v="1641"/>
    <n v="2"/>
    <n v="1"/>
    <n v="0"/>
    <n v="0"/>
    <n v="1"/>
    <n v="1"/>
    <n v="1"/>
    <n v="-10.691851"/>
    <n v="6.2748793000000003"/>
    <n v="6.7993155E-2"/>
    <d v="2020-09-30T11:41:18"/>
    <s v="'2020-09-30 11:41:17.614597'"/>
    <s v="With-In"/>
    <s v="Joseph S."/>
    <s v="Borbor"/>
    <n v="886116615"/>
    <s v="J.S.B Business Center"/>
    <s v="Table Top"/>
    <s v="Active (Open)"/>
    <x v="2"/>
    <x v="0"/>
    <s v="No"/>
    <s v="No"/>
    <s v="Yes"/>
    <s v="Yes"/>
    <s v="Yes"/>
    <s v="George myers"/>
    <n v="880976835"/>
    <m/>
    <n v="0"/>
    <m/>
    <n v="0"/>
    <m/>
    <m/>
  </r>
  <r>
    <n v="25542"/>
    <n v="16452"/>
    <n v="13038"/>
    <n v="2"/>
    <n v="1"/>
    <n v="0"/>
    <n v="0"/>
    <n v="1"/>
    <n v="1"/>
    <n v="1"/>
    <n v="-10.6918478"/>
    <n v="6.2748815000000002"/>
    <n v="5.5257962000000001E-2"/>
    <d v="2020-09-30T11:42:20"/>
    <s v="'2020-09-30 11:42:20.182461'"/>
    <s v="With-In"/>
    <s v="Smith"/>
    <s v="Yealue"/>
    <n v="888177274"/>
    <s v="Smith Yealue Business Center"/>
    <s v="Table Top"/>
    <s v="Active (Open)"/>
    <x v="2"/>
    <x v="0"/>
    <s v="No"/>
    <s v="No"/>
    <s v="Yes"/>
    <s v="Yes"/>
    <s v="Yes"/>
    <s v="George myers"/>
    <n v="880976835"/>
    <m/>
    <n v="0"/>
    <m/>
    <n v="0"/>
    <m/>
    <m/>
  </r>
  <r>
    <n v="25543"/>
    <n v="16452"/>
    <n v="13043"/>
    <n v="2"/>
    <n v="1"/>
    <n v="0"/>
    <n v="0"/>
    <n v="1"/>
    <n v="1"/>
    <n v="1"/>
    <n v="-10.691848200000001"/>
    <n v="6.2748787999999998"/>
    <n v="5.8369189000000002E-2"/>
    <d v="2020-09-30T11:42:49"/>
    <s v="'2020-09-30 11:42:49.431904'"/>
    <s v="With-In"/>
    <s v="Kalu"/>
    <s v="Kromah"/>
    <n v="886994561"/>
    <s v="Two Brothers Forex Exchange"/>
    <s v="Table Top"/>
    <s v="Active (Open)"/>
    <x v="2"/>
    <x v="0"/>
    <s v="No"/>
    <s v="No"/>
    <s v="Yes"/>
    <s v="Yes"/>
    <s v="Yes"/>
    <s v="George myers"/>
    <n v="880976835"/>
    <m/>
    <n v="0"/>
    <m/>
    <n v="0"/>
    <m/>
    <m/>
  </r>
  <r>
    <n v="25544"/>
    <n v="16452"/>
    <n v="1642"/>
    <n v="2"/>
    <n v="1"/>
    <n v="0"/>
    <n v="0"/>
    <n v="1"/>
    <n v="1"/>
    <n v="1"/>
    <n v="-10.6918484"/>
    <n v="6.2748778999999999"/>
    <n v="6.5343891000000001E-2"/>
    <d v="2020-09-30T11:43:18"/>
    <s v="'2020-09-30 11:43:17.511036'"/>
    <s v="With-In"/>
    <s v="James"/>
    <s v="David"/>
    <n v="880555974"/>
    <s v="Game Master Business"/>
    <s v="Electronic Service Provider(ESPs)"/>
    <s v="Active (Open)"/>
    <x v="2"/>
    <x v="0"/>
    <s v="No"/>
    <s v="No"/>
    <s v="Yes"/>
    <s v="Yes"/>
    <s v="Yes"/>
    <s v="George myers"/>
    <n v="880976835"/>
    <m/>
    <n v="0"/>
    <m/>
    <n v="0"/>
    <m/>
    <m/>
  </r>
  <r>
    <n v="25545"/>
    <n v="16441"/>
    <n v="13376"/>
    <n v="2"/>
    <n v="1"/>
    <n v="0"/>
    <n v="0"/>
    <n v="1"/>
    <n v="1"/>
    <n v="1"/>
    <n v="-10.764172800000001"/>
    <n v="6.2879985999999999"/>
    <n v="3.1123800000000001E-3"/>
    <d v="2020-09-30T11:43:33"/>
    <s v="'2020-09-30 11:43:32.774557'"/>
    <s v="With-In"/>
    <s v="Afred"/>
    <s v="John son"/>
    <n v="886126442"/>
    <s v="Alfred  Business  Center"/>
    <s v="Roadside Stall/Kiosk"/>
    <s v="Active (Open)"/>
    <x v="1"/>
    <x v="0"/>
    <s v="No"/>
    <s v="No"/>
    <s v="Yes"/>
    <s v="Yes"/>
    <s v="Yes"/>
    <s v="Stanley dunor"/>
    <n v="886645984"/>
    <m/>
    <n v="0"/>
    <m/>
    <n v="0"/>
    <m/>
    <m/>
  </r>
  <r>
    <n v="25546"/>
    <n v="16452"/>
    <n v="13042"/>
    <n v="2"/>
    <n v="1"/>
    <n v="0"/>
    <n v="0"/>
    <n v="1"/>
    <n v="1"/>
    <n v="1"/>
    <n v="-10.6918484"/>
    <n v="6.2748777000000002"/>
    <n v="5.8306533000000001E-2"/>
    <d v="2020-09-30T11:44:05"/>
    <s v="'2020-09-30 11:44:05.419572'"/>
    <s v="With-In"/>
    <s v="Prince"/>
    <s v="Yealue"/>
    <n v="880107507"/>
    <s v="Charles B. Business Center"/>
    <s v="Table Top"/>
    <s v="Active (Open)"/>
    <x v="2"/>
    <x v="0"/>
    <s v="No"/>
    <s v="No"/>
    <s v="Yes"/>
    <s v="Yes"/>
    <s v="Yes"/>
    <s v="George myers"/>
    <n v="880976835"/>
    <m/>
    <n v="0"/>
    <m/>
    <n v="0"/>
    <m/>
    <m/>
  </r>
  <r>
    <n v="25547"/>
    <n v="16452"/>
    <n v="11733"/>
    <n v="2"/>
    <n v="1"/>
    <n v="0"/>
    <n v="0"/>
    <n v="1"/>
    <n v="1"/>
    <n v="1"/>
    <n v="-10.691860999999999"/>
    <n v="6.2749164999999998"/>
    <n v="5.4619555E-2"/>
    <d v="2020-09-30T11:44:31"/>
    <s v="'2020-09-30 11:44:30.574087'"/>
    <s v="With-In"/>
    <s v="Rufus"/>
    <s v="Zowah"/>
    <n v="880179833"/>
    <s v="Rufus Business Center"/>
    <s v="Roadside Stall/Kiosk"/>
    <s v="Active (Open)"/>
    <x v="2"/>
    <x v="0"/>
    <s v="No"/>
    <s v="No"/>
    <s v="Yes"/>
    <s v="Yes"/>
    <s v="Yes"/>
    <s v="George myers"/>
    <n v="880976835"/>
    <m/>
    <n v="0"/>
    <m/>
    <n v="0"/>
    <m/>
    <m/>
  </r>
  <r>
    <n v="25548"/>
    <n v="16452"/>
    <n v="13045"/>
    <n v="2"/>
    <n v="1"/>
    <n v="0"/>
    <n v="0"/>
    <n v="1"/>
    <n v="1"/>
    <n v="1"/>
    <n v="-10.6918644"/>
    <n v="6.2748682000000002"/>
    <n v="5.6789531999999997E-2"/>
    <d v="2020-09-30T11:44:58"/>
    <s v="'2020-09-30 11:44:57.530265'"/>
    <s v="With-In"/>
    <s v="Myers N."/>
    <s v="Thomas"/>
    <n v="770776457"/>
    <s v="Myers Business Center"/>
    <s v="Table Top"/>
    <s v="Active (Open)"/>
    <x v="2"/>
    <x v="0"/>
    <s v="No"/>
    <s v="No"/>
    <s v="Yes"/>
    <s v="Yes"/>
    <s v="Yes"/>
    <s v="George myers"/>
    <n v="880976835"/>
    <m/>
    <n v="0"/>
    <m/>
    <n v="0"/>
    <m/>
    <m/>
  </r>
  <r>
    <n v="25549"/>
    <n v="16452"/>
    <n v="13040"/>
    <n v="2"/>
    <n v="1"/>
    <n v="0"/>
    <n v="0"/>
    <n v="1"/>
    <n v="1"/>
    <n v="1"/>
    <n v="-10.691869000000001"/>
    <n v="6.2748619999999997"/>
    <n v="5.4841494999999997E-2"/>
    <d v="2020-09-30T11:45:31"/>
    <s v="'2020-09-30 11:45:31.025313'"/>
    <s v="With-In"/>
    <s v="Varney"/>
    <s v="Manley"/>
    <n v="886089340"/>
    <s v="Varney Manley Business Center"/>
    <s v="Table Top"/>
    <s v="Active (Open)"/>
    <x v="2"/>
    <x v="0"/>
    <s v="No"/>
    <s v="No"/>
    <s v="Yes"/>
    <s v="Yes"/>
    <s v="Yes"/>
    <s v="George myers"/>
    <n v="880976835"/>
    <m/>
    <n v="0"/>
    <m/>
    <n v="0"/>
    <m/>
    <m/>
  </r>
  <r>
    <n v="25550"/>
    <n v="16452"/>
    <n v="1566"/>
    <n v="2"/>
    <n v="1"/>
    <n v="0"/>
    <n v="0"/>
    <n v="1"/>
    <n v="1"/>
    <n v="1"/>
    <n v="-10.6918696"/>
    <n v="6.2748587999999996"/>
    <n v="5.4448431999999998E-2"/>
    <d v="2020-09-30T11:46:09"/>
    <s v="'2020-09-30 11:46:09.1307'"/>
    <s v="With-In"/>
    <s v="Emmanuel"/>
    <s v="Barto"/>
    <n v="880928613"/>
    <s v="Emmanuel B."/>
    <s v="Sub-Dealer Shop"/>
    <s v="Active (Open)"/>
    <x v="2"/>
    <x v="0"/>
    <s v="No"/>
    <s v="No"/>
    <s v="Yes"/>
    <s v="Yes"/>
    <s v="Yes"/>
    <s v="George myers"/>
    <n v="880976835"/>
    <m/>
    <n v="0"/>
    <m/>
    <n v="0"/>
    <m/>
    <m/>
  </r>
  <r>
    <n v="25551"/>
    <n v="16452"/>
    <n v="13048"/>
    <n v="2"/>
    <n v="1"/>
    <n v="0"/>
    <n v="0"/>
    <n v="1"/>
    <n v="1"/>
    <n v="1"/>
    <n v="-10.6918682"/>
    <n v="6.2748597000000004"/>
    <n v="5.6916647000000001E-2"/>
    <d v="2020-09-30T11:46:56"/>
    <s v="'2020-09-30 11:46:56.372175'"/>
    <s v="With-In"/>
    <s v="Nicola"/>
    <s v="Taylor"/>
    <n v="886740623"/>
    <s v="Congress Business Center"/>
    <s v="Roadside Stall/Kiosk"/>
    <s v="Active (Open)"/>
    <x v="2"/>
    <x v="0"/>
    <s v="No"/>
    <s v="No"/>
    <s v="Yes"/>
    <s v="Yes"/>
    <s v="Yes"/>
    <s v="George myers"/>
    <n v="880976835"/>
    <m/>
    <n v="0"/>
    <m/>
    <n v="0"/>
    <m/>
    <m/>
  </r>
  <r>
    <n v="25552"/>
    <n v="16441"/>
    <n v="12152"/>
    <n v="2"/>
    <n v="1"/>
    <n v="0"/>
    <n v="0"/>
    <n v="1"/>
    <n v="1"/>
    <n v="1"/>
    <n v="-10.763932199999999"/>
    <n v="6.2883475000000004"/>
    <n v="1.5257977000000001E-2"/>
    <d v="2020-09-30T11:47:23"/>
    <s v="'2020-09-30 11:47:22.666988'"/>
    <s v="With-In"/>
    <s v="Abel"/>
    <s v="Singbe"/>
    <n v="886542645"/>
    <s v="Rita Forex Bureau"/>
    <s v="Sub-Dealer Shop"/>
    <s v="Active (Open)"/>
    <x v="1"/>
    <x v="0"/>
    <s v="No"/>
    <s v="No"/>
    <s v="Yes"/>
    <s v="Yes"/>
    <s v="Yes"/>
    <s v="Stanley dunor"/>
    <n v="886645984"/>
    <m/>
    <n v="0"/>
    <m/>
    <n v="0"/>
    <m/>
    <m/>
  </r>
  <r>
    <n v="25553"/>
    <n v="16452"/>
    <n v="2995"/>
    <n v="3"/>
    <n v="1"/>
    <n v="0"/>
    <n v="0"/>
    <n v="1"/>
    <n v="1"/>
    <n v="1"/>
    <n v="-10.691872500000001"/>
    <n v="6.2748676999999997"/>
    <n v="0.105587291"/>
    <d v="2020-09-30T11:48:08"/>
    <s v="'2020-09-30 11:48:07.671244'"/>
    <s v="With-In"/>
    <s v="Extra"/>
    <s v="Latitude"/>
    <n v="0"/>
    <s v="M.A.M Shopping Center"/>
    <s v="HORECA"/>
    <s v="Active (Open)"/>
    <x v="2"/>
    <x v="0"/>
    <s v="No"/>
    <s v="No"/>
    <s v="Yes"/>
    <s v="Yes"/>
    <s v="Yes"/>
    <s v="George myers"/>
    <n v="880976835"/>
    <m/>
    <n v="0"/>
    <m/>
    <n v="0"/>
    <m/>
    <m/>
  </r>
  <r>
    <n v="25554"/>
    <n v="16441"/>
    <n v="13636"/>
    <n v="2"/>
    <n v="1"/>
    <n v="0"/>
    <n v="0"/>
    <n v="1"/>
    <n v="1"/>
    <n v="1"/>
    <n v="-10.763918"/>
    <n v="6.288354"/>
    <n v="7.3676692000000002E-2"/>
    <d v="2020-09-30T11:48:12"/>
    <s v="'2020-09-30 11:48:11.832054'"/>
    <s v="With-In"/>
    <s v="Lamie"/>
    <s v="Kiazolu"/>
    <n v="880267859"/>
    <s v="Sly Enterprise"/>
    <s v="Roadside Stall/Kiosk"/>
    <s v="Active (Open)"/>
    <x v="1"/>
    <x v="0"/>
    <s v="No"/>
    <s v="No"/>
    <s v="Yes"/>
    <s v="Yes"/>
    <s v="Yes"/>
    <s v="Stanley dunor"/>
    <n v="886645984"/>
    <m/>
    <n v="0"/>
    <m/>
    <n v="0"/>
    <m/>
    <m/>
  </r>
  <r>
    <n v="25555"/>
    <n v="16452"/>
    <n v="13920"/>
    <n v="2"/>
    <n v="0"/>
    <n v="0"/>
    <n v="0"/>
    <n v="1"/>
    <n v="1"/>
    <n v="1"/>
    <n v="-10.6918598"/>
    <n v="6.2748476999999996"/>
    <n v="0.10622077100000001"/>
    <d v="2020-09-30T11:48:33"/>
    <s v="'2020-09-30 11:48:32.997365'"/>
    <s v="With-In"/>
    <s v="Ijeoma"/>
    <s v="Iloani"/>
    <n v="880005240"/>
    <s v="Alfven   Business Center"/>
    <s v="Roadside Stall/Kiosk"/>
    <s v="Active (Open)"/>
    <x v="2"/>
    <x v="1"/>
    <s v="No"/>
    <s v="No"/>
    <s v="Yes"/>
    <s v="Yes"/>
    <s v="Yes"/>
    <s v="George myers"/>
    <n v="880976835"/>
    <m/>
    <n v="0"/>
    <m/>
    <n v="0"/>
    <m/>
    <m/>
  </r>
  <r>
    <n v="25556"/>
    <n v="16452"/>
    <n v="2998"/>
    <n v="1"/>
    <n v="1"/>
    <n v="0"/>
    <n v="0"/>
    <n v="1"/>
    <n v="1"/>
    <n v="1"/>
    <n v="-10.6918501"/>
    <n v="6.2748531999999999"/>
    <n v="0.10190235"/>
    <d v="2020-09-30T11:49:07"/>
    <s v="'2020-09-30 11:49:07.01813'"/>
    <s v="With-In"/>
    <s v="Tuss"/>
    <s v="Freeman"/>
    <n v="778848412"/>
    <s v="Tuss Business Center"/>
    <s v="Minimart/Convenience Shop/Store"/>
    <s v="Active (Open)"/>
    <x v="2"/>
    <x v="0"/>
    <s v="No"/>
    <s v="No"/>
    <s v="Yes"/>
    <s v="Yes"/>
    <s v="Yes"/>
    <s v="George myers"/>
    <n v="880976835"/>
    <m/>
    <n v="0"/>
    <m/>
    <n v="0"/>
    <m/>
    <m/>
  </r>
  <r>
    <n v="25557"/>
    <n v="16452"/>
    <n v="1636"/>
    <n v="2"/>
    <n v="0"/>
    <n v="0"/>
    <n v="0"/>
    <n v="1"/>
    <n v="1"/>
    <n v="1"/>
    <n v="-10.691845499999999"/>
    <n v="6.2748574000000001"/>
    <n v="5.5247319000000003E-2"/>
    <d v="2020-09-30T11:49:38"/>
    <s v="'2020-09-30 11:49:37.871588'"/>
    <s v="With-In"/>
    <s v="Adereni"/>
    <s v="Azeez"/>
    <n v="881314447"/>
    <s v="lsera Collection Business Center"/>
    <s v="Table Top"/>
    <s v="Active (Open)"/>
    <x v="2"/>
    <x v="1"/>
    <s v="No"/>
    <s v="No"/>
    <s v="Yes"/>
    <s v="Yes"/>
    <s v="Yes"/>
    <s v="George myers"/>
    <n v="880976835"/>
    <m/>
    <n v="0"/>
    <m/>
    <n v="0"/>
    <m/>
    <m/>
  </r>
  <r>
    <n v="25558"/>
    <n v="16441"/>
    <n v="13289"/>
    <n v="2"/>
    <n v="1"/>
    <n v="0"/>
    <n v="0"/>
    <n v="1"/>
    <n v="1"/>
    <n v="1"/>
    <n v="-10.763926700000001"/>
    <n v="6.2883620000000002"/>
    <n v="1.5378931E-2"/>
    <d v="2020-09-30T11:49:59"/>
    <s v="'2020-09-30 11:49:58.635679'"/>
    <s v="With-In"/>
    <s v="Shadrach"/>
    <s v="Yomah"/>
    <n v="888453558"/>
    <s v="Lord Bless Success"/>
    <s v="Roadside Stall/Kiosk"/>
    <s v="Active (Open)"/>
    <x v="1"/>
    <x v="0"/>
    <s v="No"/>
    <s v="No"/>
    <s v="Yes"/>
    <s v="Yes"/>
    <s v="Yes"/>
    <s v="Stanley dunor"/>
    <n v="886645984"/>
    <m/>
    <n v="0"/>
    <m/>
    <n v="0"/>
    <m/>
    <m/>
  </r>
  <r>
    <n v="25559"/>
    <n v="16452"/>
    <n v="1637"/>
    <n v="1"/>
    <n v="1"/>
    <n v="0"/>
    <n v="0"/>
    <n v="1"/>
    <n v="1"/>
    <n v="1"/>
    <n v="-10.6918475"/>
    <n v="6.2748552999999996"/>
    <n v="7.5059333000000006E-2"/>
    <d v="2020-09-30T11:49:59"/>
    <s v="'2020-09-30 11:49:58.834826'"/>
    <s v="With-In"/>
    <s v="Prince"/>
    <s v="Paye"/>
    <n v="775323493"/>
    <s v="Paye Business Cnt."/>
    <s v="Table Top"/>
    <s v="Active (Open)"/>
    <x v="2"/>
    <x v="0"/>
    <s v="No"/>
    <s v="No"/>
    <s v="Yes"/>
    <s v="Yes"/>
    <s v="Yes"/>
    <s v="George myers"/>
    <n v="880976835"/>
    <m/>
    <n v="0"/>
    <m/>
    <n v="0"/>
    <m/>
    <m/>
  </r>
  <r>
    <n v="25560"/>
    <n v="16452"/>
    <n v="1638"/>
    <n v="1"/>
    <n v="1"/>
    <n v="0"/>
    <n v="0"/>
    <n v="1"/>
    <n v="1"/>
    <n v="1"/>
    <n v="-10.6918478"/>
    <n v="6.2748546000000003"/>
    <n v="5.3802748999999997E-2"/>
    <d v="2020-09-30T11:50:51"/>
    <s v="'2020-09-30 11:50:51.287581'"/>
    <s v="With-In"/>
    <s v="Watson"/>
    <s v="Flomo"/>
    <n v="886744465"/>
    <s v="Teeman Business Center"/>
    <s v="Table Top"/>
    <s v="Active (Open)"/>
    <x v="2"/>
    <x v="0"/>
    <s v="No"/>
    <s v="No"/>
    <s v="Yes"/>
    <s v="Yes"/>
    <s v="Yes"/>
    <s v="George myers"/>
    <n v="880976835"/>
    <m/>
    <n v="0"/>
    <m/>
    <n v="0"/>
    <m/>
    <m/>
  </r>
  <r>
    <n v="25561"/>
    <n v="16452"/>
    <n v="13049"/>
    <n v="1"/>
    <n v="1"/>
    <n v="0"/>
    <n v="0"/>
    <n v="1"/>
    <n v="1"/>
    <n v="1"/>
    <n v="-10.691847599999999"/>
    <n v="6.2748545"/>
    <n v="9.8903207000000007E-2"/>
    <d v="2020-09-30T11:51:18"/>
    <s v="'2020-09-30 11:51:18.08692'"/>
    <s v="With-In"/>
    <s v="Francis"/>
    <s v="Dorleh"/>
    <n v="555793637"/>
    <s v="Dorleh Jnr. Business Center"/>
    <s v="Roadside Stall/Kiosk"/>
    <s v="Active (Open)"/>
    <x v="2"/>
    <x v="0"/>
    <s v="No"/>
    <s v="No"/>
    <s v="Yes"/>
    <s v="Yes"/>
    <s v="Yes"/>
    <s v="George myers"/>
    <n v="880976835"/>
    <m/>
    <n v="0"/>
    <m/>
    <n v="0"/>
    <m/>
    <m/>
  </r>
  <r>
    <n v="25562"/>
    <n v="16452"/>
    <n v="1557"/>
    <n v="1"/>
    <n v="1"/>
    <n v="0"/>
    <n v="0"/>
    <n v="1"/>
    <n v="1"/>
    <n v="1"/>
    <n v="-10.691847900000001"/>
    <n v="6.2748524999999997"/>
    <n v="0.13710055300000001"/>
    <d v="2020-09-30T11:51:50"/>
    <s v="'2020-09-30 11:51:49.963814'"/>
    <s v="With-In"/>
    <s v="Prince"/>
    <s v="John"/>
    <n v="886123858"/>
    <s v="H And B Business Cent."/>
    <s v="Table Top"/>
    <s v="Active (Open)"/>
    <x v="2"/>
    <x v="0"/>
    <s v="No"/>
    <s v="No"/>
    <s v="Yes"/>
    <s v="Yes"/>
    <s v="Yes"/>
    <s v="George myers"/>
    <n v="880976835"/>
    <m/>
    <n v="0"/>
    <m/>
    <n v="0"/>
    <m/>
    <m/>
  </r>
  <r>
    <n v="25563"/>
    <n v="16441"/>
    <n v="1691"/>
    <n v="2"/>
    <n v="1"/>
    <n v="0"/>
    <n v="0"/>
    <n v="1"/>
    <n v="1"/>
    <n v="1"/>
    <n v="-10.7602446"/>
    <n v="6.2920698000000002"/>
    <n v="9.8305349999999996E-3"/>
    <d v="2020-09-30T11:59:44"/>
    <s v="'2020-09-30 11:59:43.68905'"/>
    <s v="With-In"/>
    <s v="Mobammed S."/>
    <s v="Diallo"/>
    <n v="775915269"/>
    <s v="G.M.j Shop"/>
    <s v="HORECA"/>
    <s v="Active (Open)"/>
    <x v="1"/>
    <x v="0"/>
    <s v="No"/>
    <s v="No"/>
    <s v="Yes"/>
    <s v="Yes"/>
    <s v="Yes"/>
    <s v="Stanley dunor"/>
    <n v="886645984"/>
    <m/>
    <n v="0"/>
    <m/>
    <n v="0"/>
    <m/>
    <m/>
  </r>
  <r>
    <n v="25564"/>
    <n v="16444"/>
    <n v="11375"/>
    <n v="5"/>
    <n v="0"/>
    <n v="1"/>
    <n v="0"/>
    <n v="1"/>
    <n v="1"/>
    <n v="1"/>
    <n v="-10.9699314"/>
    <n v="6.7131832999999999"/>
    <n v="1.51081E-3"/>
    <d v="2020-09-30T12:00:02"/>
    <s v="'2020-09-30 12:00:01.983169'"/>
    <s v="With-In"/>
    <s v="Augustine F."/>
    <s v="Meimei"/>
    <n v="886699747"/>
    <s v="Navi Medicine Store"/>
    <s v="Pharmacy"/>
    <s v="Active (Open)"/>
    <x v="4"/>
    <x v="1"/>
    <s v="Yes"/>
    <s v="No"/>
    <s v="Yes"/>
    <s v="Yes"/>
    <s v="Yes"/>
    <s v="zarbesian zinneh"/>
    <n v="880666840"/>
    <m/>
    <n v="0"/>
    <m/>
    <n v="0"/>
    <m/>
    <m/>
  </r>
  <r>
    <n v="25565"/>
    <n v="16444"/>
    <n v="11374"/>
    <n v="5"/>
    <n v="0"/>
    <n v="1"/>
    <n v="0"/>
    <n v="1"/>
    <n v="1"/>
    <n v="1"/>
    <n v="-10.969931300000001"/>
    <n v="6.7131755999999996"/>
    <n v="1.8397772999999999E-2"/>
    <d v="2020-09-30T12:00:43"/>
    <s v="'2020-09-30 12:00:42.76005'"/>
    <s v="With-In"/>
    <s v="Soulymane"/>
    <s v="Barry"/>
    <n v="886254192"/>
    <s v="BOMI A. B. S. Business Center"/>
    <s v="Minimart/Convenience Shop/Store"/>
    <s v="Active (Open)"/>
    <x v="4"/>
    <x v="1"/>
    <s v="Yes"/>
    <s v="No"/>
    <s v="Yes"/>
    <s v="Yes"/>
    <s v="Yes"/>
    <s v="zarbesian zinneh"/>
    <n v="880666840"/>
    <m/>
    <n v="0"/>
    <m/>
    <n v="0"/>
    <m/>
    <m/>
  </r>
  <r>
    <n v="25566"/>
    <n v="16441"/>
    <n v="13298"/>
    <n v="2"/>
    <n v="1"/>
    <n v="0"/>
    <n v="0"/>
    <n v="1"/>
    <n v="1"/>
    <n v="1"/>
    <n v="-10.7604401"/>
    <n v="6.2940332000000003"/>
    <n v="0.120699574"/>
    <d v="2020-09-30T12:19:42"/>
    <s v="'2020-09-30 12:19:42.149887'"/>
    <s v="With-In"/>
    <s v="Patricia"/>
    <s v="Dolo"/>
    <n v="886622829"/>
    <s v="Divine Grace  Business  Center"/>
    <s v="Roadside Stall/Kiosk"/>
    <s v="Active (Open)"/>
    <x v="1"/>
    <x v="0"/>
    <s v="No"/>
    <s v="No"/>
    <s v="Yes"/>
    <s v="Yes"/>
    <s v="Yes"/>
    <s v="Stanley dunor"/>
    <n v="886645984"/>
    <m/>
    <n v="0"/>
    <m/>
    <n v="0"/>
    <m/>
    <m/>
  </r>
  <r>
    <n v="25567"/>
    <n v="16441"/>
    <n v="13330"/>
    <n v="2"/>
    <n v="1"/>
    <n v="0"/>
    <n v="0"/>
    <n v="1"/>
    <n v="1"/>
    <n v="1"/>
    <n v="-10.7604659"/>
    <n v="6.2939541999999999"/>
    <n v="5.6186680000000003E-3"/>
    <d v="2020-09-30T12:20:33"/>
    <s v="'2020-09-30 12:20:32.7478'"/>
    <s v="With-In"/>
    <s v="orma"/>
    <s v="koulibali"/>
    <n v="881750430"/>
    <s v="Good  luck  Business  Center"/>
    <s v="Roadside Stall/Kiosk"/>
    <s v="Active (Open)"/>
    <x v="1"/>
    <x v="0"/>
    <s v="No"/>
    <s v="No"/>
    <s v="Yes"/>
    <s v="Yes"/>
    <s v="Yes"/>
    <s v="Stanley dunor"/>
    <n v="886645984"/>
    <m/>
    <n v="0"/>
    <m/>
    <n v="0"/>
    <m/>
    <m/>
  </r>
  <r>
    <n v="25568"/>
    <n v="16444"/>
    <n v="1923"/>
    <n v="5"/>
    <n v="0"/>
    <n v="1"/>
    <n v="0"/>
    <n v="1"/>
    <n v="1"/>
    <n v="1"/>
    <n v="-10.9596839"/>
    <n v="6.7288608999999999"/>
    <n v="39.843176200999999"/>
    <d v="2020-09-30T12:23:17"/>
    <s v="'2020-09-30 12:23:16.538721'"/>
    <s v="With-In"/>
    <s v="Satta"/>
    <s v="Varney"/>
    <n v="886961161"/>
    <s v="Bendu Provision Shop"/>
    <s v="Table Top"/>
    <s v="Active (Open)"/>
    <x v="4"/>
    <x v="1"/>
    <s v="Yes"/>
    <s v="No"/>
    <s v="Yes"/>
    <s v="Yes"/>
    <s v="Yes"/>
    <s v="zarbesian zinneh"/>
    <n v="880666840"/>
    <m/>
    <n v="0"/>
    <m/>
    <n v="0"/>
    <m/>
    <m/>
  </r>
  <r>
    <n v="25569"/>
    <n v="16452"/>
    <n v="12918"/>
    <n v="2"/>
    <n v="1"/>
    <n v="0"/>
    <n v="0"/>
    <n v="1"/>
    <n v="1"/>
    <n v="1"/>
    <n v="-10.6904638"/>
    <n v="6.2809790000000003"/>
    <n v="1.8843993999999999E-2"/>
    <d v="2020-09-30T12:26:44"/>
    <s v="'2020-09-30 12:26:44.451765'"/>
    <s v="With-In"/>
    <s v="Dominic"/>
    <s v="Ballayan"/>
    <n v="555725907"/>
    <s v="Dominic Ballayan Business Center"/>
    <s v="Roadside Stall/Kiosk"/>
    <s v="Active (Open)"/>
    <x v="2"/>
    <x v="0"/>
    <s v="No"/>
    <s v="No"/>
    <s v="Yes"/>
    <s v="Yes"/>
    <s v="Yes"/>
    <s v="George myers"/>
    <n v="880976835"/>
    <m/>
    <n v="0"/>
    <m/>
    <n v="0"/>
    <m/>
    <m/>
  </r>
  <r>
    <n v="25570"/>
    <n v="16452"/>
    <n v="8093"/>
    <n v="1"/>
    <n v="1"/>
    <n v="0"/>
    <n v="0"/>
    <n v="1"/>
    <n v="1"/>
    <n v="1"/>
    <n v="-10.6903606"/>
    <n v="6.2809575999999998"/>
    <n v="3.8852791999999997E-2"/>
    <d v="2020-09-30T12:27:12"/>
    <s v="'2020-09-30 12:27:11.96371'"/>
    <s v="With-In"/>
    <s v="Patrick"/>
    <s v="Baney"/>
    <n v="886622588"/>
    <s v="Duport Road Harmon Community Business Center"/>
    <s v="Roadside Stall/Kiosk"/>
    <s v="Active (Open)"/>
    <x v="2"/>
    <x v="0"/>
    <s v="No"/>
    <s v="No"/>
    <s v="Yes"/>
    <s v="Yes"/>
    <s v="Yes"/>
    <s v="George myers"/>
    <n v="880976835"/>
    <m/>
    <n v="0"/>
    <m/>
    <n v="0"/>
    <m/>
    <m/>
  </r>
  <r>
    <n v="25571"/>
    <n v="16452"/>
    <n v="8088"/>
    <n v="1"/>
    <n v="1"/>
    <n v="0"/>
    <n v="0"/>
    <n v="1"/>
    <n v="1"/>
    <n v="1"/>
    <n v="-10.6903848"/>
    <n v="6.2809644999999996"/>
    <n v="0.14073133400000001"/>
    <d v="2020-09-30T12:27:39"/>
    <s v="'2020-09-30 12:27:38.769634'"/>
    <s v="With-In"/>
    <s v="Maxson"/>
    <s v="S. Suah"/>
    <n v="880493080"/>
    <s v="Suah Business Center"/>
    <s v="Roadside Stall/Kiosk"/>
    <s v="Active (Open)"/>
    <x v="2"/>
    <x v="0"/>
    <s v="No"/>
    <s v="No"/>
    <s v="Yes"/>
    <s v="Yes"/>
    <s v="Yes"/>
    <s v="George myers"/>
    <n v="880976835"/>
    <m/>
    <n v="0"/>
    <m/>
    <n v="0"/>
    <m/>
    <m/>
  </r>
  <r>
    <n v="25572"/>
    <n v="16452"/>
    <n v="13863"/>
    <n v="1"/>
    <n v="1"/>
    <n v="0"/>
    <n v="0"/>
    <n v="1"/>
    <n v="1"/>
    <n v="1"/>
    <n v="-10.690355800000001"/>
    <n v="6.2809448999999997"/>
    <n v="8.6397650000000006E-3"/>
    <d v="2020-09-30T12:28:42"/>
    <s v="'2020-09-30 12:28:41.918692'"/>
    <s v="With-In"/>
    <s v="Terry"/>
    <s v="Toe"/>
    <n v="886664631"/>
    <s v="Terry  Toe  Business  Center"/>
    <s v="Roadside Stall/Kiosk"/>
    <s v="Active (Open)"/>
    <x v="2"/>
    <x v="0"/>
    <s v="No"/>
    <s v="No"/>
    <s v="Yes"/>
    <s v="Yes"/>
    <s v="Yes"/>
    <s v="George myers"/>
    <n v="880976835"/>
    <m/>
    <n v="0"/>
    <m/>
    <n v="0"/>
    <m/>
    <m/>
  </r>
  <r>
    <n v="25573"/>
    <n v="16452"/>
    <n v="8101"/>
    <n v="1"/>
    <n v="1"/>
    <n v="0"/>
    <n v="0"/>
    <n v="1"/>
    <n v="1"/>
    <n v="1"/>
    <n v="-10.690363400000001"/>
    <n v="6.2809648999999999"/>
    <n v="4.4303290000000002E-3"/>
    <d v="2020-09-30T12:30:01"/>
    <s v="'2020-09-30 12:30:01.120736'"/>
    <s v="With-In"/>
    <s v="Alieu"/>
    <s v="Jalloh"/>
    <n v="880344100"/>
    <s v="Standard Foreign Exchange Bureau"/>
    <s v="Roadside Stall/Kiosk"/>
    <s v="Active (Open)"/>
    <x v="2"/>
    <x v="0"/>
    <s v="No"/>
    <s v="No"/>
    <s v="Yes"/>
    <s v="Yes"/>
    <s v="Yes"/>
    <s v="George myers"/>
    <n v="880976835"/>
    <m/>
    <n v="0"/>
    <m/>
    <n v="0"/>
    <m/>
    <m/>
  </r>
  <r>
    <n v="25574"/>
    <n v="16444"/>
    <n v="13915"/>
    <n v="5"/>
    <n v="0"/>
    <n v="1"/>
    <n v="1"/>
    <n v="1"/>
    <n v="1"/>
    <n v="1"/>
    <n v="-10.972045899999999"/>
    <n v="6.7160767000000003"/>
    <n v="6.9621090999999996E-2"/>
    <d v="2020-09-30T12:49:27"/>
    <s v="'2020-09-30 12:49:27.174722'"/>
    <s v="With-In"/>
    <s v="Jackson"/>
    <s v="Garwo"/>
    <n v="880333942"/>
    <s v="Jackson Business center"/>
    <s v="Table Top"/>
    <s v="Active (Open)"/>
    <x v="4"/>
    <x v="1"/>
    <s v="Yes"/>
    <s v="Yes"/>
    <s v="Yes"/>
    <s v="Yes"/>
    <s v="Yes"/>
    <s v="zarbesian zinneh"/>
    <n v="880666840"/>
    <m/>
    <n v="0"/>
    <m/>
    <n v="1"/>
    <n v="880333942"/>
    <n v="25"/>
  </r>
  <r>
    <n v="25575"/>
    <n v="16629"/>
    <n v="640"/>
    <n v="5"/>
    <n v="1"/>
    <n v="1"/>
    <n v="1"/>
    <n v="1"/>
    <n v="1"/>
    <n v="1"/>
    <n v="-10.805132499999999"/>
    <n v="6.3092214000000002"/>
    <n v="9.4010199999999995E-4"/>
    <d v="2020-09-30T12:49:35"/>
    <s v="'2020-09-30 12:49:35.050217'"/>
    <s v="With-In"/>
    <s v="Chris"/>
    <s v="Sandi"/>
    <n v="880297383"/>
    <s v="Chris Business Center"/>
    <s v="Roadside Stall/Kiosk"/>
    <s v="Active (Open)"/>
    <x v="1"/>
    <x v="0"/>
    <s v="Yes"/>
    <s v="Yes"/>
    <s v="Yes"/>
    <s v="Yes"/>
    <s v="Yes"/>
    <s v="Edward Collins"/>
    <n v="886837088"/>
    <m/>
    <n v="0"/>
    <m/>
    <n v="0"/>
    <m/>
    <m/>
  </r>
  <r>
    <n v="25576"/>
    <n v="16629"/>
    <n v="13558"/>
    <n v="5"/>
    <n v="1"/>
    <n v="1"/>
    <n v="1"/>
    <n v="1"/>
    <n v="1"/>
    <n v="1"/>
    <n v="-10.805214400000001"/>
    <n v="6.3092084000000002"/>
    <n v="2.3347393000000001E-2"/>
    <d v="2020-09-30T12:51:17"/>
    <s v="'2020-09-30 12:51:17.022391'"/>
    <s v="With-In"/>
    <s v="Samuel"/>
    <s v="Siafa"/>
    <n v="886177840"/>
    <s v="S Rennie Business center"/>
    <s v="Table Top"/>
    <s v="Active (Open)"/>
    <x v="1"/>
    <x v="0"/>
    <s v="Yes"/>
    <s v="Yes"/>
    <s v="Yes"/>
    <s v="Yes"/>
    <s v="Yes"/>
    <s v="Edward Collins"/>
    <n v="886837088"/>
    <m/>
    <n v="0"/>
    <m/>
    <n v="0"/>
    <m/>
    <m/>
  </r>
  <r>
    <n v="25577"/>
    <n v="16629"/>
    <n v="561"/>
    <n v="5"/>
    <n v="1"/>
    <n v="1"/>
    <n v="1"/>
    <n v="1"/>
    <n v="1"/>
    <n v="1"/>
    <n v="-10.8052469"/>
    <n v="6.3091306999999999"/>
    <n v="2.3914863000000001E-2"/>
    <d v="2020-09-30T12:51:47"/>
    <s v="'2020-09-30 12:51:46.514709'"/>
    <s v="With-In"/>
    <s v="Emmanuel O."/>
    <s v="Wratto"/>
    <n v="886199311"/>
    <s v="Wratto Business"/>
    <s v="Table Top"/>
    <s v="Active (Open)"/>
    <x v="1"/>
    <x v="0"/>
    <s v="Yes"/>
    <s v="Yes"/>
    <s v="Yes"/>
    <s v="Yes"/>
    <s v="Yes"/>
    <s v="Edward Collins"/>
    <n v="886837088"/>
    <m/>
    <n v="0"/>
    <m/>
    <n v="0"/>
    <m/>
    <m/>
  </r>
  <r>
    <n v="25578"/>
    <n v="16629"/>
    <n v="13557"/>
    <n v="5"/>
    <n v="1"/>
    <n v="1"/>
    <n v="1"/>
    <n v="1"/>
    <n v="1"/>
    <n v="1"/>
    <n v="-10.8051911"/>
    <n v="6.3090766"/>
    <n v="2.7956208999999999E-2"/>
    <d v="2020-09-30T12:52:15"/>
    <s v="'2020-09-30 12:52:15.477909'"/>
    <s v="With-In"/>
    <s v="Samuel"/>
    <s v="Siafa"/>
    <n v="886177840"/>
    <s v="S.Rennie Business center"/>
    <s v="Table Top"/>
    <s v="Active (Open)"/>
    <x v="1"/>
    <x v="0"/>
    <s v="Yes"/>
    <s v="Yes"/>
    <s v="Yes"/>
    <s v="Yes"/>
    <s v="Yes"/>
    <s v="Edward Collins"/>
    <n v="886837088"/>
    <m/>
    <n v="0"/>
    <m/>
    <n v="0"/>
    <m/>
    <m/>
  </r>
  <r>
    <n v="25579"/>
    <n v="16452"/>
    <n v="2582"/>
    <n v="1"/>
    <n v="0"/>
    <n v="0"/>
    <n v="0"/>
    <n v="1"/>
    <n v="1"/>
    <n v="1"/>
    <n v="-10.68257"/>
    <n v="6.2950743999999998"/>
    <n v="3.0921572000000001E-2"/>
    <d v="2020-09-30T13:01:04"/>
    <s v="'2020-09-30 13:01:03.876009'"/>
    <s v="With-In"/>
    <s v="Trowah"/>
    <s v="Gbalay"/>
    <n v="881140336"/>
    <s v="Trowah Business Centre"/>
    <s v="Table Top"/>
    <s v="Active (Open)"/>
    <x v="2"/>
    <x v="1"/>
    <s v="No"/>
    <s v="No"/>
    <s v="Yes"/>
    <s v="Yes"/>
    <s v="Yes"/>
    <s v="George myers"/>
    <n v="880976835"/>
    <m/>
    <n v="0"/>
    <m/>
    <n v="0"/>
    <m/>
    <m/>
  </r>
  <r>
    <n v="25580"/>
    <n v="16452"/>
    <n v="12770"/>
    <n v="2"/>
    <n v="1"/>
    <n v="0"/>
    <n v="0"/>
    <n v="1"/>
    <n v="1"/>
    <n v="1"/>
    <n v="-10.682566599999999"/>
    <n v="6.2950780999999996"/>
    <n v="1.0408027E-2"/>
    <d v="2020-09-30T13:01:34"/>
    <s v="'2020-09-30 13:01:33.841686'"/>
    <s v="With-In"/>
    <s v="Mamadee Komo"/>
    <s v="Sackor"/>
    <n v="880516069"/>
    <s v="Sackor Business Center"/>
    <s v="Roadside Stall/Kiosk"/>
    <s v="Active (Open)"/>
    <x v="2"/>
    <x v="0"/>
    <s v="No"/>
    <s v="No"/>
    <s v="Yes"/>
    <s v="Yes"/>
    <s v="Yes"/>
    <s v="George myers"/>
    <n v="880976835"/>
    <m/>
    <n v="0"/>
    <m/>
    <n v="0"/>
    <m/>
    <m/>
  </r>
  <r>
    <n v="25581"/>
    <n v="16452"/>
    <n v="2563"/>
    <n v="1"/>
    <n v="1"/>
    <n v="0"/>
    <n v="0"/>
    <n v="1"/>
    <n v="1"/>
    <n v="1"/>
    <n v="-10.682566700000001"/>
    <n v="6.2950790000000003"/>
    <n v="4.0432804000000003E-2"/>
    <d v="2020-09-30T13:01:59"/>
    <s v="'2020-09-30 13:01:59.046842'"/>
    <s v="With-In"/>
    <s v="Precious"/>
    <s v="David"/>
    <n v="770103015"/>
    <s v="Precious David Entertainment Center"/>
    <s v="Betting/Bar/Video Club"/>
    <s v="Active (Open)"/>
    <x v="2"/>
    <x v="0"/>
    <s v="No"/>
    <s v="No"/>
    <s v="Yes"/>
    <s v="Yes"/>
    <s v="Yes"/>
    <s v="George myers"/>
    <n v="880976835"/>
    <m/>
    <n v="0"/>
    <m/>
    <n v="0"/>
    <m/>
    <m/>
  </r>
  <r>
    <n v="25582"/>
    <n v="16452"/>
    <n v="2565"/>
    <n v="1"/>
    <n v="1"/>
    <n v="0"/>
    <n v="0"/>
    <n v="1"/>
    <n v="1"/>
    <n v="1"/>
    <n v="-10.682567799999999"/>
    <n v="6.2950789"/>
    <n v="3.084479E-2"/>
    <d v="2020-09-30T13:02:24"/>
    <s v="'2020-09-30 13:02:24.135302'"/>
    <s v="With-In"/>
    <s v="Prince"/>
    <s v="Tanbah"/>
    <n v="888317315"/>
    <s v="His Grace Filling Station"/>
    <s v="Table Top"/>
    <s v="Active (Open)"/>
    <x v="2"/>
    <x v="0"/>
    <s v="No"/>
    <s v="No"/>
    <s v="Yes"/>
    <s v="Yes"/>
    <s v="Yes"/>
    <s v="George myers"/>
    <n v="880976835"/>
    <m/>
    <n v="0"/>
    <m/>
    <n v="0"/>
    <m/>
    <m/>
  </r>
  <r>
    <n v="25583"/>
    <n v="16452"/>
    <n v="2567"/>
    <n v="1"/>
    <n v="1"/>
    <n v="0"/>
    <n v="0"/>
    <n v="1"/>
    <n v="1"/>
    <n v="1"/>
    <n v="-10.6825683"/>
    <n v="6.2950790000000003"/>
    <n v="1.8284992E-2"/>
    <d v="2020-09-30T13:03:01"/>
    <s v="'2020-09-30 13:03:01.480546'"/>
    <s v="With-In"/>
    <s v="Diamond"/>
    <s v="Mulbah"/>
    <n v="778068939"/>
    <s v="Sackor Yard Business Center"/>
    <s v="Minimart/Convenience Shop/Store"/>
    <s v="Active (Open)"/>
    <x v="2"/>
    <x v="0"/>
    <s v="No"/>
    <s v="No"/>
    <s v="Yes"/>
    <s v="Yes"/>
    <s v="Yes"/>
    <s v="George myers"/>
    <n v="880976835"/>
    <m/>
    <n v="0"/>
    <m/>
    <n v="0"/>
    <m/>
    <m/>
  </r>
  <r>
    <n v="25584"/>
    <n v="16452"/>
    <n v="2568"/>
    <n v="1"/>
    <n v="1"/>
    <n v="0"/>
    <n v="0"/>
    <n v="1"/>
    <n v="1"/>
    <n v="1"/>
    <n v="-10.6825703"/>
    <n v="6.2950808"/>
    <n v="1.9017319000000001E-2"/>
    <d v="2020-09-30T13:03:30"/>
    <s v="'2020-09-30 13:03:29.510295'"/>
    <s v="With-In"/>
    <s v="Robert"/>
    <s v="Alizada"/>
    <n v="778207637"/>
    <s v="Uncle Robert Center"/>
    <s v="Barber Shop/Saloon/Cosmetics"/>
    <s v="Active (Open)"/>
    <x v="2"/>
    <x v="0"/>
    <s v="No"/>
    <s v="No"/>
    <s v="Yes"/>
    <s v="Yes"/>
    <s v="Yes"/>
    <s v="George myers"/>
    <n v="880976835"/>
    <m/>
    <n v="0"/>
    <m/>
    <n v="0"/>
    <m/>
    <m/>
  </r>
  <r>
    <n v="25585"/>
    <n v="16452"/>
    <n v="12769"/>
    <n v="1"/>
    <n v="1"/>
    <n v="0"/>
    <n v="0"/>
    <n v="1"/>
    <n v="1"/>
    <n v="1"/>
    <n v="-10.6825706"/>
    <n v="6.2950811"/>
    <n v="9.5635730000000006E-3"/>
    <d v="2020-09-30T13:03:54"/>
    <s v="'2020-09-30 13:03:53.943704'"/>
    <s v="With-In"/>
    <s v="Miatta"/>
    <s v="Robert"/>
    <n v="888840760"/>
    <s v="Uncle Robert Business Center"/>
    <s v="Roadside Stall/Kiosk"/>
    <s v="Active (Open)"/>
    <x v="2"/>
    <x v="0"/>
    <s v="No"/>
    <s v="No"/>
    <s v="Yes"/>
    <s v="Yes"/>
    <s v="Yes"/>
    <s v="George myers"/>
    <n v="880976835"/>
    <m/>
    <n v="0"/>
    <m/>
    <n v="0"/>
    <m/>
    <m/>
  </r>
  <r>
    <n v="25586"/>
    <n v="16452"/>
    <n v="2578"/>
    <n v="1"/>
    <n v="1"/>
    <n v="0"/>
    <n v="0"/>
    <n v="1"/>
    <n v="1"/>
    <n v="1"/>
    <n v="-10.682571100000001"/>
    <n v="6.2950809000000003"/>
    <n v="3.1677126E-2"/>
    <d v="2020-09-30T13:04:25"/>
    <s v="'2020-09-30 13:04:24.685717'"/>
    <s v="With-In"/>
    <s v="Abdul Rahman"/>
    <s v="Jalloh"/>
    <n v="881742024"/>
    <s v="Abdul Rahman Business Center"/>
    <s v="Minimart/Convenience Shop/Store"/>
    <s v="Active (Open)"/>
    <x v="2"/>
    <x v="0"/>
    <s v="No"/>
    <s v="No"/>
    <s v="Yes"/>
    <s v="Yes"/>
    <s v="Yes"/>
    <s v="George myers"/>
    <n v="880976835"/>
    <m/>
    <n v="0"/>
    <m/>
    <n v="0"/>
    <m/>
    <m/>
  </r>
  <r>
    <n v="25587"/>
    <n v="16452"/>
    <n v="2577"/>
    <n v="1"/>
    <n v="1"/>
    <n v="0"/>
    <n v="0"/>
    <n v="1"/>
    <n v="1"/>
    <n v="1"/>
    <n v="-10.682571100000001"/>
    <n v="6.2950809000000003"/>
    <n v="5.8105616999999998E-2"/>
    <d v="2020-09-30T13:04:48"/>
    <s v="'2020-09-30 13:04:47.786194'"/>
    <s v="With-In"/>
    <s v="Christroph"/>
    <s v="Zoegor"/>
    <n v="886303822"/>
    <s v="Bassa Jallo Business Center"/>
    <s v="Table Top"/>
    <s v="Active (Open)"/>
    <x v="2"/>
    <x v="0"/>
    <s v="No"/>
    <s v="No"/>
    <s v="Yes"/>
    <s v="Yes"/>
    <s v="Yes"/>
    <s v="George myers"/>
    <n v="880976835"/>
    <m/>
    <n v="0"/>
    <m/>
    <n v="0"/>
    <m/>
    <m/>
  </r>
  <r>
    <n v="25588"/>
    <n v="16452"/>
    <n v="2583"/>
    <n v="1"/>
    <n v="1"/>
    <n v="0"/>
    <n v="0"/>
    <n v="1"/>
    <n v="1"/>
    <n v="1"/>
    <n v="-10.682573"/>
    <n v="6.2950812000000003"/>
    <n v="8.8786937999999996E-2"/>
    <d v="2020-09-30T13:05:10"/>
    <s v="'2020-09-30 13:05:09.766256'"/>
    <s v="With-In"/>
    <s v="Jean"/>
    <s v="Dopavogui"/>
    <n v="888647180"/>
    <s v="Jean Business Center"/>
    <s v="Table Top"/>
    <s v="Active (Open)"/>
    <x v="2"/>
    <x v="0"/>
    <s v="No"/>
    <s v="No"/>
    <s v="Yes"/>
    <s v="Yes"/>
    <s v="Yes"/>
    <s v="George myers"/>
    <n v="880976835"/>
    <m/>
    <n v="0"/>
    <m/>
    <n v="0"/>
    <m/>
    <m/>
  </r>
  <r>
    <n v="25589"/>
    <n v="16452"/>
    <n v="2560"/>
    <n v="1"/>
    <n v="1"/>
    <n v="0"/>
    <n v="0"/>
    <n v="1"/>
    <n v="1"/>
    <n v="1"/>
    <n v="-10.6825739"/>
    <n v="6.2950809999999997"/>
    <n v="6.6899779000000006E-2"/>
    <d v="2020-09-30T13:06:09"/>
    <s v="'2020-09-30 13:06:08.655033'"/>
    <s v="With-In"/>
    <s v="Roland"/>
    <s v="Wea"/>
    <n v="775236300"/>
    <s v="God First Barber Shop"/>
    <s v="Barber Shop/Saloon/Cosmetics"/>
    <s v="Active (Open)"/>
    <x v="2"/>
    <x v="0"/>
    <s v="No"/>
    <s v="No"/>
    <s v="Yes"/>
    <s v="Yes"/>
    <s v="Yes"/>
    <s v="George myers"/>
    <n v="880976835"/>
    <m/>
    <n v="0"/>
    <m/>
    <n v="0"/>
    <m/>
    <m/>
  </r>
  <r>
    <n v="25590"/>
    <n v="16452"/>
    <n v="12921"/>
    <n v="1"/>
    <n v="1"/>
    <n v="0"/>
    <n v="0"/>
    <n v="1"/>
    <n v="1"/>
    <n v="1"/>
    <n v="-10.682603500000001"/>
    <n v="6.295064"/>
    <n v="0.122811083"/>
    <d v="2020-09-30T13:06:39"/>
    <s v="'2020-09-30 13:06:39.450801'"/>
    <s v="With-In"/>
    <s v="Prince"/>
    <s v="Krah"/>
    <n v="880305421"/>
    <s v="In God We Trust Business Center Annex 2"/>
    <s v="Table Top"/>
    <s v="Active (Open)"/>
    <x v="2"/>
    <x v="0"/>
    <s v="No"/>
    <s v="No"/>
    <s v="Yes"/>
    <s v="Yes"/>
    <s v="Yes"/>
    <s v="George myers"/>
    <n v="880976835"/>
    <m/>
    <n v="0"/>
    <m/>
    <n v="0"/>
    <m/>
    <m/>
  </r>
  <r>
    <n v="25591"/>
    <n v="16452"/>
    <n v="3107"/>
    <n v="1"/>
    <n v="1"/>
    <n v="0"/>
    <n v="0"/>
    <n v="1"/>
    <n v="1"/>
    <n v="1"/>
    <n v="-10.682622500000001"/>
    <n v="6.2950678"/>
    <n v="0.14678276300000001"/>
    <d v="2020-09-30T13:07:10"/>
    <s v="'2020-09-30 13:07:09.798463'"/>
    <s v="With-In"/>
    <s v="Extra"/>
    <s v="Latitude"/>
    <n v="0"/>
    <s v="God Gift Business Center"/>
    <s v="Super Market"/>
    <s v="Inactive (Closed)"/>
    <x v="2"/>
    <x v="0"/>
    <s v="No"/>
    <s v="No"/>
    <s v="Yes"/>
    <s v="Yes"/>
    <s v="Yes"/>
    <s v="George myers"/>
    <n v="880976835"/>
    <m/>
    <n v="0"/>
    <m/>
    <n v="0"/>
    <m/>
    <m/>
  </r>
  <r>
    <n v="25592"/>
    <n v="16452"/>
    <n v="2567"/>
    <n v="1"/>
    <n v="1"/>
    <n v="0"/>
    <n v="0"/>
    <n v="1"/>
    <n v="1"/>
    <n v="1"/>
    <n v="-10.6826246"/>
    <n v="6.2950637"/>
    <n v="1.4350271E-2"/>
    <d v="2020-09-30T13:08:21"/>
    <s v="'2020-09-30 13:08:20.814759'"/>
    <s v="With-In"/>
    <s v="Diamond"/>
    <s v="Mulbah"/>
    <n v="778068939"/>
    <s v="Sackor Yard Business Center"/>
    <s v="Minimart/Convenience Shop/Store"/>
    <s v="Active (Open)"/>
    <x v="2"/>
    <x v="0"/>
    <s v="No"/>
    <s v="No"/>
    <s v="Yes"/>
    <s v="Yes"/>
    <s v="Yes"/>
    <s v="George myers"/>
    <n v="880976835"/>
    <m/>
    <n v="0"/>
    <m/>
    <n v="0"/>
    <m/>
    <m/>
  </r>
  <r>
    <n v="25593"/>
    <n v="16452"/>
    <n v="2566"/>
    <n v="1"/>
    <n v="1"/>
    <n v="0"/>
    <n v="0"/>
    <n v="1"/>
    <n v="1"/>
    <n v="1"/>
    <n v="-10.6826258"/>
    <n v="6.2950660999999997"/>
    <n v="1.0737781E-2"/>
    <d v="2020-09-30T13:08:55"/>
    <s v="'2020-09-30 13:08:54.650777'"/>
    <s v="With-In"/>
    <s v="Vamuyam"/>
    <s v="Dorlay"/>
    <n v="886823581"/>
    <s v="Facebook Charging Booth"/>
    <s v="Table Top"/>
    <s v="Active (Open)"/>
    <x v="2"/>
    <x v="0"/>
    <s v="No"/>
    <s v="No"/>
    <s v="Yes"/>
    <s v="Yes"/>
    <s v="Yes"/>
    <s v="George myers"/>
    <n v="880976835"/>
    <m/>
    <n v="0"/>
    <m/>
    <n v="0"/>
    <m/>
    <m/>
  </r>
  <r>
    <n v="25594"/>
    <n v="16452"/>
    <n v="12769"/>
    <n v="1"/>
    <n v="1"/>
    <n v="0"/>
    <n v="0"/>
    <n v="1"/>
    <n v="1"/>
    <n v="1"/>
    <n v="-10.682626000000001"/>
    <n v="6.2950663999999996"/>
    <n v="8.0930810000000002E-3"/>
    <d v="2020-09-30T13:09:29"/>
    <s v="'2020-09-30 13:09:28.968794'"/>
    <s v="With-In"/>
    <s v="Miatta"/>
    <s v="Robert"/>
    <n v="888840760"/>
    <s v="Uncle Robert Business Center"/>
    <s v="Roadside Stall/Kiosk"/>
    <s v="Active (Open)"/>
    <x v="2"/>
    <x v="0"/>
    <s v="No"/>
    <s v="No"/>
    <s v="Yes"/>
    <s v="Yes"/>
    <s v="Yes"/>
    <s v="George myers"/>
    <n v="880976835"/>
    <m/>
    <n v="0"/>
    <m/>
    <n v="0"/>
    <m/>
    <m/>
  </r>
  <r>
    <n v="25595"/>
    <n v="16629"/>
    <n v="13750"/>
    <n v="5"/>
    <n v="1"/>
    <n v="1"/>
    <n v="1"/>
    <n v="1"/>
    <n v="1"/>
    <n v="1"/>
    <n v="-10.803795900000001"/>
    <n v="6.3143216999999998"/>
    <n v="7.1330650000000001E-3"/>
    <d v="2020-09-30T13:34:08"/>
    <s v="'2020-09-30 13:34:07.566916'"/>
    <s v="With-In"/>
    <s v="Gibril"/>
    <s v="Bah"/>
    <n v="555825041"/>
    <s v="Gibril Bah Business center"/>
    <s v="Table Top"/>
    <s v="Active (Open)"/>
    <x v="1"/>
    <x v="0"/>
    <s v="Yes"/>
    <s v="Yes"/>
    <s v="Yes"/>
    <s v="Yes"/>
    <s v="Yes"/>
    <s v="Edward Collins"/>
    <n v="886837088"/>
    <m/>
    <n v="0"/>
    <m/>
    <n v="0"/>
    <m/>
    <m/>
  </r>
  <r>
    <n v="25596"/>
    <n v="16506"/>
    <n v="11594"/>
    <n v="3"/>
    <n v="1"/>
    <n v="0"/>
    <n v="0"/>
    <n v="1"/>
    <n v="1"/>
    <n v="1"/>
    <n v="-10.7826051"/>
    <n v="6.3919094999999997"/>
    <n v="9.1904670000000008E-3"/>
    <d v="2020-09-30T13:40:14"/>
    <s v="'2020-09-30 13:40:13.925449'"/>
    <s v="With-In"/>
    <s v="Morris"/>
    <s v="Kamayan"/>
    <n v="775799904"/>
    <s v="Morris Kamayan Business Center"/>
    <s v="Minimart/Convenience Shop/Store"/>
    <s v="Active (Open)"/>
    <x v="0"/>
    <x v="0"/>
    <s v="No"/>
    <s v="No"/>
    <s v="Yes"/>
    <s v="Yes"/>
    <s v="Yes"/>
    <s v="Joram chesson"/>
    <n v="881015102"/>
    <m/>
    <n v="0"/>
    <m/>
    <n v="0"/>
    <m/>
    <m/>
  </r>
  <r>
    <n v="25597"/>
    <n v="16629"/>
    <n v="13750"/>
    <n v="5"/>
    <n v="1"/>
    <n v="1"/>
    <n v="1"/>
    <n v="1"/>
    <n v="1"/>
    <n v="1"/>
    <n v="-10.8037016"/>
    <n v="6.3143457999999999"/>
    <n v="3.1896759999999998E-3"/>
    <d v="2020-09-30T13:40:20"/>
    <s v="'2020-09-30 13:40:19.602358'"/>
    <s v="With-In"/>
    <s v="Gibril"/>
    <s v="Bah"/>
    <n v="555825041"/>
    <s v="Gibril Bah Business center"/>
    <s v="Table Top"/>
    <s v="Active (Open)"/>
    <x v="1"/>
    <x v="0"/>
    <s v="Yes"/>
    <s v="Yes"/>
    <s v="Yes"/>
    <s v="Yes"/>
    <s v="Yes"/>
    <s v="Edward Collins"/>
    <n v="886837088"/>
    <n v="555825041"/>
    <n v="0"/>
    <m/>
    <n v="1"/>
    <n v="555825041"/>
    <n v="25"/>
  </r>
  <r>
    <n v="25598"/>
    <n v="16506"/>
    <n v="3366"/>
    <n v="3"/>
    <n v="1"/>
    <n v="0"/>
    <n v="0"/>
    <n v="1"/>
    <n v="1"/>
    <n v="1"/>
    <n v="-10.782716300000001"/>
    <n v="6.3918717000000003"/>
    <n v="3.6700576999999998E-2"/>
    <d v="2020-09-30T13:40:39"/>
    <s v="'2020-09-30 13:40:39.072679'"/>
    <s v="With-In"/>
    <s v="Jackson"/>
    <s v="Pewo"/>
    <n v="880480911"/>
    <s v="Jackson Business Center"/>
    <s v="Table Top"/>
    <s v="Active (Open)"/>
    <x v="0"/>
    <x v="0"/>
    <s v="No"/>
    <s v="No"/>
    <s v="Yes"/>
    <s v="Yes"/>
    <s v="Yes"/>
    <s v="Joram chesson"/>
    <n v="881015102"/>
    <m/>
    <n v="0"/>
    <m/>
    <n v="0"/>
    <m/>
    <m/>
  </r>
  <r>
    <n v="25599"/>
    <n v="16506"/>
    <n v="13686"/>
    <n v="4"/>
    <n v="1"/>
    <n v="0"/>
    <n v="0"/>
    <n v="1"/>
    <n v="1"/>
    <n v="1"/>
    <n v="-10.7825807"/>
    <n v="6.3918663999999996"/>
    <n v="4.1097672000000002E-2"/>
    <d v="2020-09-30T13:41:14"/>
    <s v="'2020-09-30 13:41:13.945143'"/>
    <s v="With-In"/>
    <s v="Ezekiel"/>
    <s v="Karnley"/>
    <n v="880225728"/>
    <s v="Grace and Success Business center"/>
    <s v="Table Top"/>
    <s v="Active (Open)"/>
    <x v="0"/>
    <x v="0"/>
    <s v="No"/>
    <s v="No"/>
    <s v="Yes"/>
    <s v="Yes"/>
    <s v="Yes"/>
    <s v="Joram chesson"/>
    <n v="881015102"/>
    <m/>
    <n v="0"/>
    <m/>
    <n v="0"/>
    <m/>
    <m/>
  </r>
  <r>
    <n v="25600"/>
    <n v="16506"/>
    <n v="3373"/>
    <n v="3"/>
    <n v="1"/>
    <n v="0"/>
    <n v="0"/>
    <n v="1"/>
    <n v="1"/>
    <n v="1"/>
    <n v="-10.7827818"/>
    <n v="6.3918185999999997"/>
    <n v="1.3997259E-2"/>
    <d v="2020-09-30T13:41:44"/>
    <s v="'2020-09-30 13:41:43.961169'"/>
    <s v="With-In"/>
    <s v="Benjamin"/>
    <s v="Nyemah"/>
    <n v="779089629"/>
    <s v="Anfield Business Center"/>
    <s v="Roadside Stall/Kiosk"/>
    <s v="Active (Open)"/>
    <x v="0"/>
    <x v="0"/>
    <s v="No"/>
    <s v="No"/>
    <s v="Yes"/>
    <s v="Yes"/>
    <s v="Yes"/>
    <s v="Joram chesson"/>
    <n v="881015102"/>
    <m/>
    <n v="0"/>
    <m/>
    <n v="0"/>
    <m/>
    <m/>
  </r>
  <r>
    <n v="25601"/>
    <n v="16506"/>
    <n v="3388"/>
    <n v="3"/>
    <n v="1"/>
    <n v="0"/>
    <n v="0"/>
    <n v="1"/>
    <n v="1"/>
    <n v="1"/>
    <n v="-10.782706900000001"/>
    <n v="6.3918046999999998"/>
    <n v="1.3123431E-2"/>
    <d v="2020-09-30T13:42:03"/>
    <s v="'2020-09-30 13:42:03.42276'"/>
    <s v="With-In"/>
    <s v="Brooks"/>
    <s v="Gonkarmue"/>
    <n v="886472849"/>
    <s v="Brooks Business Center"/>
    <s v="Roadside Stall/Kiosk"/>
    <s v="Active (Open)"/>
    <x v="0"/>
    <x v="0"/>
    <s v="No"/>
    <s v="No"/>
    <s v="Yes"/>
    <s v="Yes"/>
    <s v="Yes"/>
    <s v="Joram chesson"/>
    <n v="881015102"/>
    <m/>
    <n v="0"/>
    <m/>
    <n v="0"/>
    <m/>
    <m/>
  </r>
  <r>
    <n v="25602"/>
    <n v="16452"/>
    <n v="2606"/>
    <n v="1"/>
    <n v="1"/>
    <n v="0"/>
    <n v="0"/>
    <n v="1"/>
    <n v="1"/>
    <n v="1"/>
    <n v="-10.678910399999999"/>
    <n v="6.2886015000000004"/>
    <n v="3.7602444999999998E-2"/>
    <d v="2020-09-30T13:51:48"/>
    <s v="'2020-09-30 13:51:47.789626'"/>
    <s v="With-In"/>
    <s v="Alex O"/>
    <s v="Mattew"/>
    <n v="880543420"/>
    <s v="Sucess Medicine Store"/>
    <s v="Pharmacy"/>
    <s v="Active (Open)"/>
    <x v="2"/>
    <x v="0"/>
    <s v="No"/>
    <s v="No"/>
    <s v="Yes"/>
    <s v="Yes"/>
    <s v="Yes"/>
    <s v="George myers"/>
    <n v="880976835"/>
    <m/>
    <n v="0"/>
    <m/>
    <n v="0"/>
    <m/>
    <m/>
  </r>
  <r>
    <n v="25603"/>
    <n v="16452"/>
    <n v="2607"/>
    <n v="1"/>
    <n v="1"/>
    <n v="0"/>
    <n v="0"/>
    <n v="1"/>
    <n v="1"/>
    <n v="1"/>
    <n v="-10.678946699999999"/>
    <n v="6.2886261000000001"/>
    <n v="4.8530353999999998E-2"/>
    <d v="2020-09-30T13:52:28"/>
    <s v="'2020-09-30 13:52:28.325076'"/>
    <s v="With-In"/>
    <s v="Chritian"/>
    <s v="Wogee"/>
    <n v="886553405"/>
    <s v="Christin Unise Bouquet"/>
    <s v="Minimart/Convenience Shop/Store"/>
    <s v="Active (Open)"/>
    <x v="2"/>
    <x v="0"/>
    <s v="No"/>
    <s v="No"/>
    <s v="Yes"/>
    <s v="Yes"/>
    <s v="Yes"/>
    <s v="George myers"/>
    <n v="880976835"/>
    <m/>
    <n v="0"/>
    <m/>
    <n v="0"/>
    <m/>
    <m/>
  </r>
  <r>
    <n v="25604"/>
    <n v="16452"/>
    <n v="12773"/>
    <n v="1"/>
    <n v="1"/>
    <n v="0"/>
    <n v="0"/>
    <n v="1"/>
    <n v="1"/>
    <n v="1"/>
    <n v="-10.678960999999999"/>
    <n v="6.2887415000000004"/>
    <n v="4.5655157000000002E-2"/>
    <d v="2020-09-30T13:52:52"/>
    <s v="'2020-09-30 13:52:52.029062'"/>
    <s v="With-In"/>
    <s v="Alex"/>
    <s v="Matthew"/>
    <n v="880543420"/>
    <s v="Success Medicine Store"/>
    <s v="Pharmacy"/>
    <s v="Active (Open)"/>
    <x v="2"/>
    <x v="0"/>
    <s v="No"/>
    <s v="No"/>
    <s v="Yes"/>
    <s v="Yes"/>
    <s v="Yes"/>
    <s v="George myers"/>
    <n v="880976835"/>
    <m/>
    <n v="0"/>
    <m/>
    <n v="0"/>
    <m/>
    <m/>
  </r>
  <r>
    <n v="25605"/>
    <n v="16452"/>
    <n v="13879"/>
    <n v="1"/>
    <n v="1"/>
    <n v="0"/>
    <n v="0"/>
    <n v="1"/>
    <n v="1"/>
    <n v="1"/>
    <n v="-10.678932100000001"/>
    <n v="6.2887158000000003"/>
    <n v="1.8423476000000001E-2"/>
    <d v="2020-09-30T13:53:24"/>
    <s v="'2020-09-30 13:53:23.782532'"/>
    <s v="With-In"/>
    <s v="Abraham"/>
    <s v="Kerkulah"/>
    <n v="880705643"/>
    <s v="A.   B.   Business  Center"/>
    <s v="Roadside Stall/Kiosk"/>
    <s v="Active (Open)"/>
    <x v="2"/>
    <x v="0"/>
    <s v="No"/>
    <s v="No"/>
    <s v="Yes"/>
    <s v="Yes"/>
    <s v="Yes"/>
    <s v="George myers"/>
    <n v="880976835"/>
    <m/>
    <n v="0"/>
    <m/>
    <n v="0"/>
    <m/>
    <m/>
  </r>
  <r>
    <n v="25606"/>
    <n v="16452"/>
    <n v="2622"/>
    <n v="1"/>
    <n v="1"/>
    <n v="0"/>
    <n v="0"/>
    <n v="1"/>
    <n v="1"/>
    <n v="1"/>
    <n v="-10.678931800000001"/>
    <n v="6.2887142000000003"/>
    <n v="4.9119357000000002E-2"/>
    <d v="2020-09-30T13:53:48"/>
    <s v="'2020-09-30 13:53:48.418007'"/>
    <s v="With-In"/>
    <s v="Diniel"/>
    <s v="Flomo"/>
    <n v="886118859"/>
    <s v="Double Favor Business Center"/>
    <s v="Sub-Dealer Shop"/>
    <s v="Active (Open)"/>
    <x v="2"/>
    <x v="0"/>
    <s v="No"/>
    <s v="No"/>
    <s v="Yes"/>
    <s v="Yes"/>
    <s v="Yes"/>
    <s v="George myers"/>
    <n v="880976835"/>
    <m/>
    <n v="0"/>
    <m/>
    <n v="0"/>
    <m/>
    <m/>
  </r>
  <r>
    <n v="25607"/>
    <n v="16452"/>
    <n v="2625"/>
    <n v="1"/>
    <n v="1"/>
    <n v="0"/>
    <n v="0"/>
    <n v="1"/>
    <n v="1"/>
    <n v="1"/>
    <n v="-10.6789308"/>
    <n v="6.2887122"/>
    <n v="6.1104811000000002E-2"/>
    <d v="2020-09-30T13:54:38"/>
    <s v="'2020-09-30 13:54:38.385372'"/>
    <s v="With-In"/>
    <s v="Solomon"/>
    <s v="Tellewoyan"/>
    <n v="886659104"/>
    <s v="Champion Enterprise"/>
    <s v="Minimart/Convenience Shop/Store"/>
    <s v="Active (Open)"/>
    <x v="2"/>
    <x v="0"/>
    <s v="No"/>
    <s v="No"/>
    <s v="Yes"/>
    <s v="Yes"/>
    <s v="Yes"/>
    <s v="George myers"/>
    <n v="880976835"/>
    <m/>
    <n v="0"/>
    <m/>
    <n v="0"/>
    <m/>
    <m/>
  </r>
  <r>
    <n v="25608"/>
    <n v="16452"/>
    <n v="2599"/>
    <n v="1"/>
    <n v="1"/>
    <n v="0"/>
    <n v="0"/>
    <n v="1"/>
    <n v="1"/>
    <n v="1"/>
    <n v="-10.6789308"/>
    <n v="6.2887123000000003"/>
    <n v="4.0205017000000003E-2"/>
    <d v="2020-09-30T13:55:01"/>
    <s v="'2020-09-30 13:55:00.525339'"/>
    <s v="With-In"/>
    <s v="Amadou"/>
    <s v="Jalloh"/>
    <n v="881229521"/>
    <s v="Amadou Business Center"/>
    <s v="Roadside Stall/Kiosk"/>
    <s v="Active (Open)"/>
    <x v="2"/>
    <x v="0"/>
    <s v="No"/>
    <s v="No"/>
    <s v="Yes"/>
    <s v="Yes"/>
    <s v="Yes"/>
    <s v="George myers"/>
    <n v="880976835"/>
    <m/>
    <n v="0"/>
    <m/>
    <n v="0"/>
    <m/>
    <m/>
  </r>
  <r>
    <n v="25609"/>
    <n v="16452"/>
    <n v="2603"/>
    <n v="1"/>
    <n v="1"/>
    <n v="0"/>
    <n v="0"/>
    <n v="1"/>
    <n v="1"/>
    <n v="1"/>
    <n v="-10.6789307"/>
    <n v="6.2887120999999997"/>
    <n v="2.1993137999999999E-2"/>
    <d v="2020-09-30T13:55:43"/>
    <s v="'2020-09-30 13:55:43.357337'"/>
    <s v="With-In"/>
    <s v="Darious"/>
    <s v="Pyne Jr."/>
    <n v="888933010"/>
    <s v="Divine Business Center"/>
    <s v="Roadside Stall/Kiosk"/>
    <s v="Active (Open)"/>
    <x v="2"/>
    <x v="0"/>
    <s v="No"/>
    <s v="No"/>
    <s v="Yes"/>
    <s v="Yes"/>
    <s v="Yes"/>
    <s v="George myers"/>
    <n v="880976835"/>
    <m/>
    <n v="0"/>
    <m/>
    <n v="0"/>
    <m/>
    <m/>
  </r>
  <r>
    <n v="25610"/>
    <n v="16452"/>
    <n v="2598"/>
    <n v="1"/>
    <n v="1"/>
    <n v="0"/>
    <n v="0"/>
    <n v="1"/>
    <n v="1"/>
    <n v="1"/>
    <n v="-10.678896699999999"/>
    <n v="6.2887048999999999"/>
    <n v="7.2590240000000002E-3"/>
    <d v="2020-09-30T13:56:21"/>
    <s v="'2020-09-30 13:56:21.272836'"/>
    <s v="With-In"/>
    <s v="Mohammed"/>
    <s v="Jalloh"/>
    <n v="886253927"/>
    <s v="A,T,J Business Center"/>
    <s v="Barber Shop/Saloon/Cosmetics"/>
    <s v="Active (Open)"/>
    <x v="2"/>
    <x v="0"/>
    <s v="No"/>
    <s v="No"/>
    <s v="Yes"/>
    <s v="Yes"/>
    <s v="Yes"/>
    <s v="George myers"/>
    <n v="880976835"/>
    <m/>
    <n v="0"/>
    <m/>
    <n v="0"/>
    <m/>
    <m/>
  </r>
  <r>
    <n v="25611"/>
    <n v="16452"/>
    <n v="2631"/>
    <n v="1"/>
    <n v="1"/>
    <n v="0"/>
    <n v="0"/>
    <n v="1"/>
    <n v="1"/>
    <n v="1"/>
    <n v="-10.678901"/>
    <n v="6.2886930000000003"/>
    <n v="3.0589182999999999E-2"/>
    <d v="2020-09-30T13:56:48"/>
    <s v="'2020-09-30 13:56:48.450327'"/>
    <s v="With-In"/>
    <s v="Kokulo Y."/>
    <s v="Monie"/>
    <n v="881980473"/>
    <s v="Kokulo Business Center"/>
    <s v="Minimart/Convenience Shop/Store"/>
    <s v="Active (Open)"/>
    <x v="2"/>
    <x v="0"/>
    <s v="No"/>
    <s v="No"/>
    <s v="Yes"/>
    <s v="Yes"/>
    <s v="Yes"/>
    <s v="George myers"/>
    <n v="880976835"/>
    <m/>
    <n v="0"/>
    <m/>
    <n v="0"/>
    <m/>
    <m/>
  </r>
  <r>
    <n v="25612"/>
    <n v="16452"/>
    <n v="2622"/>
    <n v="1"/>
    <n v="1"/>
    <n v="0"/>
    <n v="0"/>
    <n v="1"/>
    <n v="1"/>
    <n v="1"/>
    <n v="-10.6789092"/>
    <n v="6.2886820999999999"/>
    <n v="4.6536281999999998E-2"/>
    <d v="2020-09-30T13:57:12"/>
    <s v="'2020-09-30 13:57:12.197992'"/>
    <s v="With-In"/>
    <s v="Diniel"/>
    <s v="Flomo"/>
    <n v="886118859"/>
    <s v="Double Favor Business Center"/>
    <s v="Sub-Dealer Shop"/>
    <s v="Active (Open)"/>
    <x v="2"/>
    <x v="0"/>
    <s v="No"/>
    <s v="No"/>
    <s v="Yes"/>
    <s v="Yes"/>
    <s v="Yes"/>
    <s v="George myers"/>
    <n v="880976835"/>
    <m/>
    <n v="0"/>
    <m/>
    <n v="0"/>
    <m/>
    <m/>
  </r>
  <r>
    <n v="25613"/>
    <n v="16444"/>
    <n v="13808"/>
    <n v="5"/>
    <n v="0"/>
    <n v="1"/>
    <n v="1"/>
    <n v="1"/>
    <n v="1"/>
    <n v="1"/>
    <n v="-10.873779300000001"/>
    <n v="6.6947628000000003"/>
    <n v="5.6698349999999998E-3"/>
    <d v="2020-09-30T14:13:03"/>
    <s v="'2020-09-30 14:13:03.154778'"/>
    <s v="With-In"/>
    <s v="James"/>
    <s v="Tucker"/>
    <n v="886958682"/>
    <s v="James Business Center"/>
    <s v="Roadside Stall/Kiosk"/>
    <s v="Active (Open)"/>
    <x v="4"/>
    <x v="1"/>
    <s v="Yes"/>
    <s v="Yes"/>
    <s v="Yes"/>
    <s v="Yes"/>
    <s v="Yes"/>
    <s v="zarbesian zinneh"/>
    <n v="880666840"/>
    <m/>
    <n v="0"/>
    <m/>
    <n v="0"/>
    <m/>
    <m/>
  </r>
  <r>
    <n v="25614"/>
    <n v="16629"/>
    <n v="264"/>
    <n v="5"/>
    <n v="1"/>
    <n v="1"/>
    <n v="1"/>
    <n v="1"/>
    <n v="1"/>
    <n v="1"/>
    <n v="-10.808514600000001"/>
    <n v="6.3124238000000004"/>
    <n v="1.0156085E-2"/>
    <d v="2020-09-30T14:26:31"/>
    <s v="'2020-09-30 14:26:30.976172'"/>
    <s v="With-In"/>
    <s v="Mohammed"/>
    <s v="Rogers"/>
    <n v="886114080"/>
    <s v="Rogers Bus Cent"/>
    <s v="Roadside Stall/Kiosk"/>
    <s v="Active (Open)"/>
    <x v="1"/>
    <x v="0"/>
    <s v="Yes"/>
    <s v="Yes"/>
    <s v="Yes"/>
    <s v="Yes"/>
    <s v="Yes"/>
    <s v="Edward Collins"/>
    <n v="886837088"/>
    <m/>
    <n v="0"/>
    <m/>
    <n v="0"/>
    <m/>
    <m/>
  </r>
  <r>
    <n v="25615"/>
    <n v="16445"/>
    <n v="12694"/>
    <n v="4"/>
    <n v="1"/>
    <n v="1"/>
    <n v="0"/>
    <n v="1"/>
    <n v="1"/>
    <n v="1"/>
    <n v="-10.7881942"/>
    <n v="6.4232360999999996"/>
    <n v="4.1758218219999996"/>
    <d v="2020-09-30T14:44:16"/>
    <s v="'2020-09-30 14:44:15.752316'"/>
    <s v="With-In"/>
    <s v="Vamba"/>
    <s v="Kamara"/>
    <n v="886599873"/>
    <s v="Kamara Business Center"/>
    <s v="Minimart/Convenience Shop/Store"/>
    <s v="Active (Open)"/>
    <x v="0"/>
    <x v="0"/>
    <s v="Yes"/>
    <s v="No"/>
    <s v="Yes"/>
    <s v="Yes"/>
    <s v="Yes"/>
    <s v="romeo goodridge"/>
    <n v="880677545"/>
    <n v="886599873"/>
    <n v="0"/>
    <m/>
    <n v="0"/>
    <m/>
    <m/>
  </r>
  <r>
    <n v="25616"/>
    <n v="16445"/>
    <n v="12695"/>
    <n v="5"/>
    <n v="1"/>
    <n v="1"/>
    <n v="0"/>
    <n v="1"/>
    <n v="1"/>
    <n v="1"/>
    <n v="-10.7881942"/>
    <n v="6.4232360999999996"/>
    <n v="3.4148633369999999"/>
    <d v="2020-09-30T14:45:41"/>
    <s v="'2020-09-30 14:45:40.83824'"/>
    <s v="With-In"/>
    <s v="Cecilia"/>
    <s v="Smith"/>
    <n v="886601499"/>
    <s v="Cecilia Smith Business Center"/>
    <s v="Roadside Stall/Kiosk"/>
    <s v="Active (Open)"/>
    <x v="0"/>
    <x v="0"/>
    <s v="Yes"/>
    <s v="No"/>
    <s v="Yes"/>
    <s v="Yes"/>
    <s v="Yes"/>
    <s v="romeo goodridge"/>
    <n v="880677545"/>
    <n v="886601499"/>
    <n v="0"/>
    <m/>
    <n v="0"/>
    <m/>
    <m/>
  </r>
  <r>
    <n v="25617"/>
    <n v="16445"/>
    <n v="12731"/>
    <n v="4"/>
    <n v="1"/>
    <n v="1"/>
    <n v="1"/>
    <n v="1"/>
    <n v="1"/>
    <n v="1"/>
    <n v="-10.790309499999999"/>
    <n v="6.4267960999999998"/>
    <n v="1.6122860029999999"/>
    <d v="2020-09-30T14:47:39"/>
    <s v="'2020-09-30 14:47:38.795168'"/>
    <s v="With-In"/>
    <s v="Tom D."/>
    <s v="Morris"/>
    <n v="555775138"/>
    <s v="Black Cofee Business Center"/>
    <s v="Table Top"/>
    <s v="Active (Open)"/>
    <x v="0"/>
    <x v="0"/>
    <s v="Yes"/>
    <s v="Yes"/>
    <s v="Yes"/>
    <s v="Yes"/>
    <s v="Yes"/>
    <s v="romeo goodridge"/>
    <n v="880677545"/>
    <n v="555775138"/>
    <n v="0"/>
    <m/>
    <n v="0"/>
    <m/>
    <m/>
  </r>
  <r>
    <n v="25618"/>
    <n v="16445"/>
    <n v="12732"/>
    <n v="5"/>
    <n v="1"/>
    <n v="1"/>
    <n v="1"/>
    <n v="1"/>
    <n v="1"/>
    <n v="1"/>
    <n v="-10.7874897"/>
    <n v="6.4294776999999996"/>
    <n v="1.9412517149999999"/>
    <d v="2020-09-30T14:49:01"/>
    <s v="'2020-09-30 14:49:01.400402'"/>
    <s v="With-In"/>
    <s v="Prince C."/>
    <s v="Foley"/>
    <n v="880181222"/>
    <s v="Koi Tunnon Business Center"/>
    <s v="Minimart/Convenience Shop/Store"/>
    <s v="Active (Open)"/>
    <x v="0"/>
    <x v="0"/>
    <s v="Yes"/>
    <s v="Yes"/>
    <s v="Yes"/>
    <s v="Yes"/>
    <s v="Yes"/>
    <s v="romeo goodridge"/>
    <n v="880677545"/>
    <n v="880181222"/>
    <n v="0"/>
    <m/>
    <n v="0"/>
    <m/>
    <m/>
  </r>
  <r>
    <n v="25619"/>
    <n v="16445"/>
    <n v="12733"/>
    <n v="5"/>
    <n v="1"/>
    <n v="1"/>
    <n v="1"/>
    <n v="1"/>
    <n v="1"/>
    <n v="1"/>
    <n v="-10.787489000000001"/>
    <n v="6.4294776999999996"/>
    <n v="1.956603898"/>
    <d v="2020-09-30T14:50:12"/>
    <s v="'2020-09-30 14:50:11.881829'"/>
    <s v="With-In"/>
    <s v="James"/>
    <s v="Siafa"/>
    <n v="881217510"/>
    <s v="James Business Center"/>
    <s v="Table Top"/>
    <s v="Active (Open)"/>
    <x v="0"/>
    <x v="0"/>
    <s v="Yes"/>
    <s v="Yes"/>
    <s v="Yes"/>
    <s v="Yes"/>
    <s v="Yes"/>
    <s v="romeo goodridge"/>
    <n v="880677545"/>
    <n v="8811217510"/>
    <n v="0"/>
    <m/>
    <n v="0"/>
    <m/>
    <m/>
  </r>
  <r>
    <n v="25620"/>
    <n v="16445"/>
    <n v="12747"/>
    <n v="5"/>
    <n v="1"/>
    <n v="1"/>
    <n v="1"/>
    <n v="1"/>
    <n v="1"/>
    <n v="1"/>
    <n v="-10.7899569"/>
    <n v="6.4222156999999997"/>
    <n v="5.2348536220000002"/>
    <d v="2020-09-30T14:51:54"/>
    <s v="'2020-09-30 14:51:53.921421'"/>
    <s v="With-In"/>
    <s v="Theodious"/>
    <s v="Teah"/>
    <n v="880027566"/>
    <s v="C-boy Business Center"/>
    <s v="Table Top"/>
    <s v="Active (Open)"/>
    <x v="0"/>
    <x v="0"/>
    <s v="Yes"/>
    <s v="Yes"/>
    <s v="Yes"/>
    <s v="Yes"/>
    <s v="Yes"/>
    <s v="romeo goodridge"/>
    <n v="880677545"/>
    <n v="880027566"/>
    <n v="0"/>
    <m/>
    <n v="0"/>
    <m/>
    <m/>
  </r>
  <r>
    <n v="25621"/>
    <n v="16445"/>
    <n v="12750"/>
    <n v="5"/>
    <n v="1"/>
    <n v="1"/>
    <n v="1"/>
    <n v="1"/>
    <n v="1"/>
    <n v="1"/>
    <n v="-10.790309499999999"/>
    <n v="6.4310565999999998"/>
    <n v="5.755165678"/>
    <d v="2020-09-30T14:52:59"/>
    <s v="'2020-09-30 14:52:59.008578'"/>
    <s v="With-In"/>
    <s v="Abraham S."/>
    <s v="Tarlue"/>
    <n v="555370158"/>
    <s v="Smart Designed Business Center"/>
    <s v="Table Top"/>
    <s v="Active (Open)"/>
    <x v="0"/>
    <x v="0"/>
    <s v="Yes"/>
    <s v="Yes"/>
    <s v="Yes"/>
    <s v="Yes"/>
    <s v="Yes"/>
    <s v="romeo goodridge"/>
    <n v="880677545"/>
    <n v="555370158"/>
    <n v="0"/>
    <m/>
    <n v="0"/>
    <m/>
    <m/>
  </r>
  <r>
    <n v="25622"/>
    <n v="16445"/>
    <n v="12810"/>
    <n v="5"/>
    <n v="1"/>
    <n v="1"/>
    <n v="1"/>
    <n v="1"/>
    <n v="1"/>
    <n v="1"/>
    <n v="-10.790309499999999"/>
    <n v="6.4310565999999998"/>
    <n v="7.0204540570000002"/>
    <d v="2020-09-30T15:02:45"/>
    <s v="'2020-09-30 15:02:44.721911'"/>
    <s v="With-In"/>
    <s v="Jusu"/>
    <s v="Kamara"/>
    <n v="880688267"/>
    <s v="Jusu Business Center"/>
    <s v="Roadside Stall/Kiosk"/>
    <s v="Active (Open)"/>
    <x v="0"/>
    <x v="0"/>
    <s v="Yes"/>
    <s v="Yes"/>
    <s v="Yes"/>
    <s v="Yes"/>
    <s v="Yes"/>
    <s v="romeo goodridge"/>
    <n v="880677545"/>
    <n v="880688267"/>
    <n v="0"/>
    <m/>
    <n v="0"/>
    <m/>
    <m/>
  </r>
  <r>
    <n v="25623"/>
    <n v="16445"/>
    <n v="12811"/>
    <n v="5"/>
    <n v="1"/>
    <n v="1"/>
    <n v="1"/>
    <n v="1"/>
    <n v="1"/>
    <n v="1"/>
    <n v="-10.790309499999999"/>
    <n v="6.4310565999999998"/>
    <n v="3.051321444"/>
    <d v="2020-09-30T15:04:12"/>
    <s v="'2020-09-30 15:04:11.79911'"/>
    <s v="With-In"/>
    <s v="Somon"/>
    <s v="Dorley"/>
    <n v="880291522"/>
    <s v="Simon Dorley Business Center"/>
    <s v="Roadside Stall/Kiosk"/>
    <s v="Active (Open)"/>
    <x v="0"/>
    <x v="0"/>
    <s v="Yes"/>
    <s v="Yes"/>
    <s v="Yes"/>
    <s v="Yes"/>
    <s v="Yes"/>
    <s v="romeo goodridge"/>
    <n v="880677545"/>
    <n v="880291522"/>
    <n v="0"/>
    <m/>
    <n v="0"/>
    <m/>
    <m/>
  </r>
  <r>
    <n v="25624"/>
    <n v="16445"/>
    <n v="12814"/>
    <n v="5"/>
    <n v="1"/>
    <n v="1"/>
    <n v="1"/>
    <n v="1"/>
    <n v="1"/>
    <n v="1"/>
    <n v="-10.790309499999999"/>
    <n v="6.4310565999999998"/>
    <n v="2.0271715600000002"/>
    <d v="2020-09-30T15:05:57"/>
    <s v="'2020-09-30 15:05:56.825178'"/>
    <s v="With-In"/>
    <s v="Martin"/>
    <s v="Monjue"/>
    <n v="888556299"/>
    <s v="Martin Business Center"/>
    <s v="Table Top"/>
    <s v="Active (Open)"/>
    <x v="0"/>
    <x v="0"/>
    <s v="Yes"/>
    <s v="Yes"/>
    <s v="Yes"/>
    <s v="Yes"/>
    <s v="Yes"/>
    <s v="romeo goodridge"/>
    <n v="880677545"/>
    <n v="888556299"/>
    <n v="0"/>
    <m/>
    <n v="0"/>
    <m/>
    <m/>
  </r>
  <r>
    <n v="25625"/>
    <n v="16445"/>
    <n v="12832"/>
    <n v="5"/>
    <n v="1"/>
    <n v="1"/>
    <n v="1"/>
    <n v="1"/>
    <n v="1"/>
    <n v="1"/>
    <n v="-10.790309499999999"/>
    <n v="6.4310565999999998"/>
    <n v="0.59550534600000005"/>
    <d v="2020-09-30T15:07:33"/>
    <s v="'2020-09-30 15:07:33.407915'"/>
    <s v="With-In"/>
    <s v="Jallah"/>
    <s v="Scott"/>
    <n v="886435716"/>
    <s v="G. H. &amp; Sons Charging Booth"/>
    <s v="Table Top"/>
    <s v="Active (Open)"/>
    <x v="0"/>
    <x v="0"/>
    <s v="Yes"/>
    <s v="Yes"/>
    <s v="Yes"/>
    <s v="Yes"/>
    <s v="Yes"/>
    <s v="romeo goodridge"/>
    <n v="880677545"/>
    <n v="886435716"/>
    <n v="0"/>
    <m/>
    <n v="0"/>
    <m/>
    <m/>
  </r>
  <r>
    <n v="25626"/>
    <n v="16445"/>
    <n v="12851"/>
    <n v="5"/>
    <n v="1"/>
    <n v="1"/>
    <n v="1"/>
    <n v="1"/>
    <n v="1"/>
    <n v="1"/>
    <n v="-10.790309499999999"/>
    <n v="6.4310565999999998"/>
    <n v="1.5324373710000001"/>
    <d v="2020-09-30T15:09:44"/>
    <s v="'2020-09-30 15:09:43.727482'"/>
    <s v="With-In"/>
    <s v="Isata"/>
    <s v="Feika"/>
    <n v="886234413"/>
    <s v="Isata S. Feika Business Center"/>
    <s v="Table Top"/>
    <s v="Active (Open)"/>
    <x v="0"/>
    <x v="0"/>
    <s v="Yes"/>
    <s v="Yes"/>
    <s v="Yes"/>
    <s v="Yes"/>
    <s v="Yes"/>
    <s v="romeo goodridge"/>
    <n v="880677545"/>
    <n v="886234413"/>
    <n v="0"/>
    <m/>
    <n v="0"/>
    <m/>
    <m/>
  </r>
  <r>
    <n v="25627"/>
    <n v="16445"/>
    <n v="12849"/>
    <n v="5"/>
    <n v="1"/>
    <n v="1"/>
    <n v="1"/>
    <n v="1"/>
    <n v="1"/>
    <n v="1"/>
    <n v="-10.790309499999999"/>
    <n v="6.4310565999999998"/>
    <n v="1.5196868429999999"/>
    <d v="2020-09-30T15:10:56"/>
    <s v="'2020-09-30 15:10:55.782158'"/>
    <s v="With-In"/>
    <s v="Titus"/>
    <s v="Folley"/>
    <n v="880432454"/>
    <s v="Titus Folley Business Center"/>
    <s v="Table Top"/>
    <s v="Active (Open)"/>
    <x v="0"/>
    <x v="0"/>
    <s v="Yes"/>
    <s v="Yes"/>
    <s v="Yes"/>
    <s v="Yes"/>
    <s v="Yes"/>
    <s v="romeo goodridge"/>
    <n v="880677545"/>
    <n v="880432454"/>
    <n v="0"/>
    <m/>
    <n v="0"/>
    <m/>
    <m/>
  </r>
  <r>
    <n v="25628"/>
    <n v="16445"/>
    <n v="12852"/>
    <n v="5"/>
    <n v="1"/>
    <n v="1"/>
    <n v="1"/>
    <n v="1"/>
    <n v="1"/>
    <n v="1"/>
    <n v="-10.790309499999999"/>
    <n v="6.4310565999999998"/>
    <n v="1.5321269580000001"/>
    <d v="2020-09-30T15:11:49"/>
    <s v="'2020-09-30 15:11:49.476678'"/>
    <s v="With-In"/>
    <s v="Hafee"/>
    <s v="Kiazolu"/>
    <n v="555153378"/>
    <s v="Modern Business Center"/>
    <s v="Table Top"/>
    <s v="Active (Open)"/>
    <x v="0"/>
    <x v="0"/>
    <s v="Yes"/>
    <s v="Yes"/>
    <s v="Yes"/>
    <s v="Yes"/>
    <s v="Yes"/>
    <s v="romeo goodridge"/>
    <n v="880677545"/>
    <n v="555153378"/>
    <n v="0"/>
    <m/>
    <n v="0"/>
    <m/>
    <m/>
  </r>
  <r>
    <n v="25629"/>
    <n v="16444"/>
    <n v="12595"/>
    <n v="4"/>
    <n v="0"/>
    <n v="1"/>
    <n v="0"/>
    <n v="1"/>
    <n v="1"/>
    <n v="1"/>
    <n v="-10.820051599999999"/>
    <n v="6.8692377999999996"/>
    <n v="1732.270837346"/>
    <d v="2020-09-30T15:12:16"/>
    <s v="'2020-09-30 15:12:15.837202'"/>
    <s v="Not With-In"/>
    <s v="Matu K"/>
    <s v="Gonda"/>
    <n v="881239995"/>
    <s v="Mature Business Center"/>
    <s v="Minimart/Convenience Shop/Store"/>
    <s v="Active (Open)"/>
    <x v="4"/>
    <x v="1"/>
    <s v="Yes"/>
    <s v="No"/>
    <s v="Yes"/>
    <s v="Yes"/>
    <s v="Yes"/>
    <s v="zarbesian zinneh"/>
    <n v="880666840"/>
    <m/>
    <n v="0"/>
    <m/>
    <n v="0"/>
    <m/>
    <m/>
  </r>
  <r>
    <n v="25630"/>
    <n v="16444"/>
    <n v="12570"/>
    <n v="5"/>
    <n v="0"/>
    <n v="1"/>
    <n v="0"/>
    <n v="1"/>
    <n v="1"/>
    <n v="1"/>
    <n v="-10.820051599999999"/>
    <n v="6.8692377999999996"/>
    <n v="1724.4516723720001"/>
    <d v="2020-09-30T15:12:42"/>
    <s v="'2020-09-30 15:12:41.501831'"/>
    <s v="Not With-In"/>
    <s v="Aduarahmane"/>
    <s v="Jalloh"/>
    <n v="880662140"/>
    <s v="Aduarahmane Business Center"/>
    <s v="Minimart/Convenience Shop/Store"/>
    <s v="Active (Open)"/>
    <x v="4"/>
    <x v="1"/>
    <s v="Yes"/>
    <s v="No"/>
    <s v="Yes"/>
    <s v="Yes"/>
    <s v="Yes"/>
    <s v="zarbesian zinneh"/>
    <n v="880666840"/>
    <m/>
    <n v="0"/>
    <m/>
    <n v="0"/>
    <m/>
    <m/>
  </r>
  <r>
    <n v="25631"/>
    <n v="16445"/>
    <n v="12855"/>
    <n v="5"/>
    <n v="1"/>
    <n v="1"/>
    <n v="1"/>
    <n v="1"/>
    <n v="1"/>
    <n v="1"/>
    <n v="-10.790309499999999"/>
    <n v="6.4310565999999998"/>
    <n v="1.4935106549999999"/>
    <d v="2020-09-30T15:12:55"/>
    <s v="'2020-09-30 15:12:54.899619'"/>
    <s v="With-In"/>
    <s v="Blama S"/>
    <s v="Brown"/>
    <n v="886554519"/>
    <s v="Blama Sherman Brown Business Center"/>
    <s v="Table Top"/>
    <s v="Active (Open)"/>
    <x v="0"/>
    <x v="0"/>
    <s v="Yes"/>
    <s v="Yes"/>
    <s v="Yes"/>
    <s v="Yes"/>
    <s v="Yes"/>
    <s v="romeo goodridge"/>
    <n v="880677545"/>
    <n v="886554519"/>
    <n v="0"/>
    <m/>
    <n v="0"/>
    <m/>
    <m/>
  </r>
  <r>
    <n v="25632"/>
    <n v="16444"/>
    <n v="13520"/>
    <n v="4"/>
    <n v="0"/>
    <n v="1"/>
    <n v="0"/>
    <n v="1"/>
    <n v="1"/>
    <n v="1"/>
    <n v="-10.820051599999999"/>
    <n v="6.8692377999999996"/>
    <n v="14.919769068000001"/>
    <d v="2020-09-30T15:13:06"/>
    <s v="'2020-09-30 15:13:05.536054'"/>
    <s v="With-In"/>
    <s v="Joseph N."/>
    <s v="Morris"/>
    <n v="888706335"/>
    <s v="J &amp; P Business Center"/>
    <s v="Table Top"/>
    <s v="Active (Open)"/>
    <x v="4"/>
    <x v="1"/>
    <s v="Yes"/>
    <s v="No"/>
    <s v="Yes"/>
    <s v="Yes"/>
    <s v="Yes"/>
    <s v="zarbesian zinneh"/>
    <n v="880666840"/>
    <m/>
    <n v="0"/>
    <m/>
    <n v="0"/>
    <m/>
    <m/>
  </r>
  <r>
    <n v="25633"/>
    <n v="16444"/>
    <n v="1924"/>
    <n v="5"/>
    <n v="0"/>
    <n v="1"/>
    <n v="0"/>
    <n v="1"/>
    <n v="1"/>
    <n v="1"/>
    <n v="-10.820051599999999"/>
    <n v="6.8692377999999996"/>
    <n v="26.451195212999998"/>
    <d v="2020-09-30T15:13:31"/>
    <s v="'2020-09-30 15:13:30.627975'"/>
    <s v="With-In"/>
    <s v="Mamadou Saluei"/>
    <s v="Jalloh"/>
    <n v="880830848"/>
    <s v="Bialo Jalloh Ten Shop"/>
    <s v="Roadside Stall/Kiosk"/>
    <s v="Active (Open)"/>
    <x v="4"/>
    <x v="1"/>
    <s v="Yes"/>
    <s v="No"/>
    <s v="Yes"/>
    <s v="Yes"/>
    <s v="Yes"/>
    <s v="zarbesian zinneh"/>
    <n v="880666840"/>
    <m/>
    <n v="0"/>
    <m/>
    <n v="0"/>
    <m/>
    <m/>
  </r>
  <r>
    <n v="25634"/>
    <n v="16444"/>
    <n v="2974"/>
    <n v="5"/>
    <n v="0"/>
    <n v="1"/>
    <n v="0"/>
    <n v="1"/>
    <n v="1"/>
    <n v="1"/>
    <n v="-10.820051599999999"/>
    <n v="6.8692377999999996"/>
    <n v="26.370826469000001"/>
    <d v="2020-09-30T15:13:54"/>
    <s v="'2020-09-30 15:13:53.623041'"/>
    <s v="With-In"/>
    <s v="Ma Watta  S."/>
    <s v="Solia"/>
    <n v="778568172"/>
    <s v="Management Business Center"/>
    <s v="Minimart/Convenience Shop/Store"/>
    <s v="Active (Open)"/>
    <x v="4"/>
    <x v="1"/>
    <s v="Yes"/>
    <s v="No"/>
    <s v="Yes"/>
    <s v="Yes"/>
    <s v="Yes"/>
    <s v="zarbesian zinneh"/>
    <n v="880666840"/>
    <m/>
    <n v="0"/>
    <m/>
    <n v="0"/>
    <m/>
    <m/>
  </r>
  <r>
    <n v="25635"/>
    <n v="16444"/>
    <n v="6037"/>
    <n v="5"/>
    <n v="0"/>
    <n v="1"/>
    <n v="0"/>
    <n v="1"/>
    <n v="1"/>
    <n v="1"/>
    <n v="-10.821338799999999"/>
    <n v="6.8713991999999999"/>
    <n v="16.097078497999998"/>
    <d v="2020-09-30T15:14:13"/>
    <s v="'2020-09-30 15:14:13.041559'"/>
    <s v="With-In"/>
    <s v="Joseph F."/>
    <s v="Donor"/>
    <n v="888863370"/>
    <s v="Donorism Business Center"/>
    <s v="Table Top"/>
    <s v="Active (Open)"/>
    <x v="4"/>
    <x v="1"/>
    <s v="Yes"/>
    <s v="No"/>
    <s v="Yes"/>
    <s v="Yes"/>
    <s v="Yes"/>
    <s v="zarbesian zinneh"/>
    <n v="880666840"/>
    <m/>
    <n v="0"/>
    <m/>
    <n v="0"/>
    <m/>
    <m/>
  </r>
  <r>
    <n v="25636"/>
    <n v="16444"/>
    <n v="6046"/>
    <n v="5"/>
    <n v="0"/>
    <n v="1"/>
    <n v="0"/>
    <n v="1"/>
    <n v="1"/>
    <n v="1"/>
    <n v="-10.8202809"/>
    <n v="6.8707631999999998"/>
    <n v="37.846403756999997"/>
    <d v="2020-09-30T15:14:39"/>
    <s v="'2020-09-30 15:14:38.608911'"/>
    <s v="With-In"/>
    <s v="Adama"/>
    <s v="Sheriff"/>
    <n v="880852984"/>
    <s v="No Bad Day Business Center"/>
    <s v="Roadside Stall/Kiosk"/>
    <s v="Active (Open)"/>
    <x v="4"/>
    <x v="1"/>
    <s v="Yes"/>
    <s v="No"/>
    <s v="Yes"/>
    <s v="Yes"/>
    <s v="Yes"/>
    <s v="zarbesian zinneh"/>
    <n v="880666840"/>
    <m/>
    <n v="0"/>
    <m/>
    <n v="0"/>
    <m/>
    <m/>
  </r>
  <r>
    <n v="25637"/>
    <n v="16444"/>
    <n v="6062"/>
    <n v="5"/>
    <n v="0"/>
    <n v="1"/>
    <n v="0"/>
    <n v="1"/>
    <n v="1"/>
    <n v="1"/>
    <n v="-10.8202809"/>
    <n v="6.8707631999999998"/>
    <n v="37.932241163999997"/>
    <d v="2020-09-30T15:14:59"/>
    <s v="'2020-09-30 15:14:58.890443'"/>
    <s v="With-In"/>
    <s v="Samuel"/>
    <s v="Osisiogu"/>
    <n v="886625688"/>
    <s v="Rebecca Togbah Business Center"/>
    <s v="Sub-Dealer Shop"/>
    <s v="Active (Open)"/>
    <x v="4"/>
    <x v="1"/>
    <s v="Yes"/>
    <s v="No"/>
    <s v="Yes"/>
    <s v="Yes"/>
    <s v="Yes"/>
    <s v="zarbesian zinneh"/>
    <n v="880666840"/>
    <m/>
    <n v="0"/>
    <m/>
    <n v="0"/>
    <m/>
    <m/>
  </r>
  <r>
    <n v="25638"/>
    <n v="16444"/>
    <n v="6076"/>
    <n v="5"/>
    <n v="0"/>
    <n v="1"/>
    <n v="0"/>
    <n v="1"/>
    <n v="1"/>
    <n v="1"/>
    <n v="-10.8202809"/>
    <n v="6.8707631999999998"/>
    <n v="37.904532476999997"/>
    <d v="2020-09-30T15:15:20"/>
    <s v="'2020-09-30 15:15:19.499822'"/>
    <s v="With-In"/>
    <s v="Extra"/>
    <s v="Latitude"/>
    <n v="0"/>
    <s v="Kaka Business Center"/>
    <s v="HORECA"/>
    <s v="Active (Open)"/>
    <x v="4"/>
    <x v="1"/>
    <s v="Yes"/>
    <s v="No"/>
    <s v="Yes"/>
    <s v="Yes"/>
    <s v="Yes"/>
    <s v="zarbesian zinneh"/>
    <n v="880666840"/>
    <m/>
    <n v="0"/>
    <m/>
    <n v="0"/>
    <m/>
    <m/>
  </r>
  <r>
    <n v="25639"/>
    <n v="16444"/>
    <n v="6106"/>
    <n v="5"/>
    <n v="0"/>
    <n v="1"/>
    <n v="0"/>
    <n v="1"/>
    <n v="1"/>
    <n v="1"/>
    <n v="-10.8202809"/>
    <n v="6.8707631999999998"/>
    <n v="37.948754244"/>
    <d v="2020-09-30T15:15:38"/>
    <s v="'2020-09-30 15:15:37.969535'"/>
    <s v="With-In"/>
    <s v="Souleymane"/>
    <s v="Dialloh"/>
    <n v="886476735"/>
    <s v="Souleymane Dialloh Business Center"/>
    <s v="Minimart/Convenience Shop/Store"/>
    <s v="Active (Open)"/>
    <x v="4"/>
    <x v="1"/>
    <s v="Yes"/>
    <s v="No"/>
    <s v="Yes"/>
    <s v="Yes"/>
    <s v="Yes"/>
    <s v="zarbesian zinneh"/>
    <n v="880666840"/>
    <m/>
    <n v="0"/>
    <m/>
    <n v="0"/>
    <m/>
    <m/>
  </r>
  <r>
    <n v="25640"/>
    <n v="16445"/>
    <n v="12864"/>
    <n v="5"/>
    <n v="1"/>
    <n v="1"/>
    <n v="1"/>
    <n v="1"/>
    <n v="1"/>
    <n v="1"/>
    <n v="-10.790309499999999"/>
    <n v="6.4310565999999998"/>
    <n v="1.614612395"/>
    <d v="2020-09-30T15:15:50"/>
    <s v="'2020-09-30 15:15:50.158833'"/>
    <s v="With-In"/>
    <s v="Naomi C."/>
    <s v="Toe"/>
    <n v="555668678"/>
    <s v="Greater Grace Business Center"/>
    <s v="Roadside Stall/Kiosk"/>
    <s v="Active (Open)"/>
    <x v="0"/>
    <x v="0"/>
    <s v="Yes"/>
    <s v="Yes"/>
    <s v="Yes"/>
    <s v="Yes"/>
    <s v="Yes"/>
    <s v="romeo goodridge"/>
    <n v="880677545"/>
    <n v="555668678"/>
    <n v="0"/>
    <m/>
    <n v="0"/>
    <m/>
    <m/>
  </r>
  <r>
    <n v="25641"/>
    <n v="16444"/>
    <n v="6128"/>
    <n v="5"/>
    <n v="0"/>
    <n v="1"/>
    <n v="0"/>
    <n v="1"/>
    <n v="1"/>
    <n v="1"/>
    <n v="-10.8202809"/>
    <n v="6.8717533"/>
    <n v="22.056706599999998"/>
    <d v="2020-09-30T15:15:58"/>
    <s v="'2020-09-30 15:15:58.310375'"/>
    <s v="With-In"/>
    <s v="Abrahim H"/>
    <s v="Dakoi"/>
    <n v="881720023"/>
    <s v="George Communication Link"/>
    <s v="Table Top"/>
    <s v="Active (Open)"/>
    <x v="4"/>
    <x v="1"/>
    <s v="Yes"/>
    <s v="No"/>
    <s v="Yes"/>
    <s v="Yes"/>
    <s v="Yes"/>
    <s v="zarbesian zinneh"/>
    <n v="880666840"/>
    <m/>
    <n v="0"/>
    <m/>
    <n v="0"/>
    <m/>
    <m/>
  </r>
  <r>
    <n v="25642"/>
    <n v="16444"/>
    <n v="5163"/>
    <n v="5"/>
    <n v="0"/>
    <n v="1"/>
    <n v="0"/>
    <n v="1"/>
    <n v="1"/>
    <n v="1"/>
    <n v="-10.8202809"/>
    <n v="6.8717533"/>
    <n v="0.27600056499999998"/>
    <d v="2020-09-30T15:16:36"/>
    <s v="'2020-09-30 15:16:36.263387'"/>
    <s v="With-In"/>
    <s v="Benedict"/>
    <s v="Wesseh"/>
    <n v="881530579"/>
    <s v="Jamatu Service Center"/>
    <s v="HORECA"/>
    <s v="Active (Open)"/>
    <x v="4"/>
    <x v="1"/>
    <s v="Yes"/>
    <s v="No"/>
    <s v="Yes"/>
    <s v="Yes"/>
    <s v="Yes"/>
    <s v="zarbesian zinneh"/>
    <n v="880666840"/>
    <m/>
    <n v="0"/>
    <m/>
    <n v="0"/>
    <m/>
    <m/>
  </r>
  <r>
    <n v="25643"/>
    <n v="16444"/>
    <n v="5902"/>
    <n v="5"/>
    <n v="0"/>
    <n v="1"/>
    <n v="0"/>
    <n v="1"/>
    <n v="1"/>
    <n v="1"/>
    <n v="-10.8202809"/>
    <n v="6.8717533"/>
    <n v="15.035384326999999"/>
    <d v="2020-09-30T15:16:59"/>
    <s v="'2020-09-30 15:16:59.078802'"/>
    <s v="With-In"/>
    <s v="Alhsam"/>
    <s v="Jalloh"/>
    <n v="886632441"/>
    <s v="Gongou Business Center"/>
    <s v="Roadside Stall/Kiosk"/>
    <s v="Active (Open)"/>
    <x v="4"/>
    <x v="1"/>
    <s v="Yes"/>
    <s v="No"/>
    <s v="Yes"/>
    <s v="Yes"/>
    <s v="Yes"/>
    <s v="zarbesian zinneh"/>
    <n v="880666840"/>
    <m/>
    <n v="0"/>
    <m/>
    <n v="0"/>
    <m/>
    <m/>
  </r>
  <r>
    <n v="25644"/>
    <n v="16445"/>
    <n v="12884"/>
    <n v="5"/>
    <n v="1"/>
    <n v="1"/>
    <n v="1"/>
    <n v="1"/>
    <n v="0"/>
    <n v="1"/>
    <n v="-10.790309499999999"/>
    <n v="6.4310565999999998"/>
    <n v="1.779007274"/>
    <d v="2020-09-30T15:17:05"/>
    <s v="'2020-09-30 15:17:05.312456'"/>
    <s v="With-In"/>
    <s v="Asatu"/>
    <s v="Garmond"/>
    <n v="881371770"/>
    <s v="Nothing New Auto Parts"/>
    <s v="Electronic Service Provider(ESPs)"/>
    <s v="Active (Open)"/>
    <x v="0"/>
    <x v="0"/>
    <s v="Yes"/>
    <s v="Yes"/>
    <s v="Yes"/>
    <s v="No"/>
    <s v="Yes"/>
    <s v="romeo goodridge"/>
    <n v="880677545"/>
    <n v="881371770"/>
    <n v="0"/>
    <m/>
    <n v="0"/>
    <m/>
    <m/>
  </r>
  <r>
    <n v="25645"/>
    <n v="16445"/>
    <n v="12885"/>
    <n v="5"/>
    <n v="1"/>
    <n v="1"/>
    <n v="1"/>
    <n v="1"/>
    <n v="1"/>
    <n v="1"/>
    <n v="-10.795950400000001"/>
    <n v="6.4256934000000001"/>
    <n v="1.5447489240000001"/>
    <d v="2020-09-30T15:18:53"/>
    <s v="'2020-09-30 15:18:52.878378'"/>
    <s v="With-In"/>
    <s v="Mohammed T."/>
    <s v="Keitta"/>
    <n v="886369763"/>
    <s v="Mohammed T. Keitta Business Center"/>
    <s v="Table Top"/>
    <s v="Active (Open)"/>
    <x v="0"/>
    <x v="0"/>
    <s v="Yes"/>
    <s v="Yes"/>
    <s v="Yes"/>
    <s v="Yes"/>
    <s v="Yes"/>
    <s v="romeo goodridge"/>
    <n v="880677545"/>
    <n v="886369763"/>
    <n v="0"/>
    <m/>
    <n v="0"/>
    <m/>
    <m/>
  </r>
  <r>
    <n v="25646"/>
    <n v="16445"/>
    <n v="12907"/>
    <n v="5"/>
    <n v="1"/>
    <n v="1"/>
    <n v="1"/>
    <n v="1"/>
    <n v="1"/>
    <n v="1"/>
    <n v="-10.795950400000001"/>
    <n v="6.4256934000000001"/>
    <n v="7.6969947899999998"/>
    <d v="2020-09-30T15:20:46"/>
    <s v="'2020-09-30 15:20:45.527553'"/>
    <s v="With-In"/>
    <s v="Somole"/>
    <s v="Jarbeteh"/>
    <n v="880807567"/>
    <s v="Somolee V. Jargeteh Business Center"/>
    <s v="Table Top"/>
    <s v="Active (Open)"/>
    <x v="0"/>
    <x v="0"/>
    <s v="Yes"/>
    <s v="Yes"/>
    <s v="Yes"/>
    <s v="Yes"/>
    <s v="Yes"/>
    <s v="romeo goodridge"/>
    <n v="880677545"/>
    <n v="880807567"/>
    <n v="0"/>
    <m/>
    <n v="0"/>
    <m/>
    <m/>
  </r>
  <r>
    <n v="25647"/>
    <n v="16445"/>
    <n v="12908"/>
    <n v="4"/>
    <n v="1"/>
    <n v="1"/>
    <n v="1"/>
    <n v="1"/>
    <n v="1"/>
    <n v="1"/>
    <n v="-10.7899569"/>
    <n v="6.4264758000000004"/>
    <n v="7.5441558190000002"/>
    <d v="2020-09-30T15:22:06"/>
    <s v="'2020-09-30 15:22:05.816051'"/>
    <s v="With-In"/>
    <s v="Titus"/>
    <s v="David"/>
    <n v="555771561"/>
    <s v="Sam B. Business Center"/>
    <s v="Table Top"/>
    <s v="Active (Open)"/>
    <x v="0"/>
    <x v="0"/>
    <s v="Yes"/>
    <s v="Yes"/>
    <s v="Yes"/>
    <s v="Yes"/>
    <s v="Yes"/>
    <s v="romeo goodridge"/>
    <n v="880677545"/>
    <n v="555771561"/>
    <n v="0"/>
    <m/>
    <n v="0"/>
    <m/>
    <m/>
  </r>
  <r>
    <n v="25648"/>
    <n v="16506"/>
    <n v="12735"/>
    <n v="5"/>
    <n v="1"/>
    <n v="0"/>
    <n v="1"/>
    <n v="1"/>
    <n v="1"/>
    <n v="1"/>
    <n v="-10.7900978"/>
    <n v="6.4010752999999996"/>
    <n v="8.8651730000000005E-3"/>
    <d v="2020-09-30T16:48:42"/>
    <s v="'2020-09-30 16:48:41.919722'"/>
    <s v="With-In"/>
    <s v="Randall"/>
    <s v="Gonkpain"/>
    <n v="555913777"/>
    <s v="Jesus Is Coming Sooner"/>
    <s v="Table Top"/>
    <s v="Active (Open)"/>
    <x v="0"/>
    <x v="0"/>
    <s v="No"/>
    <s v="Yes"/>
    <s v="Yes"/>
    <s v="Yes"/>
    <s v="Yes"/>
    <s v="Joram chesson"/>
    <n v="881015102"/>
    <n v="886808408"/>
    <n v="0"/>
    <m/>
    <n v="1"/>
    <n v="886808408"/>
    <n v="25"/>
  </r>
  <r>
    <n v="25649"/>
    <n v="16445"/>
    <n v="3433"/>
    <n v="5"/>
    <n v="1"/>
    <n v="1"/>
    <n v="1"/>
    <n v="1"/>
    <n v="1"/>
    <n v="1"/>
    <n v="-10.7874891"/>
    <n v="6.4478334999999998"/>
    <n v="3.9954624939999999"/>
    <d v="2020-09-30T16:48:54"/>
    <s v="'2020-09-30 16:48:54.137769'"/>
    <s v="With-In"/>
    <s v="Rahin"/>
    <s v="Weah"/>
    <n v="881040933"/>
    <s v="Money Sweet Business Center"/>
    <s v="Roadside Stall/Kiosk"/>
    <s v="Active (Open)"/>
    <x v="0"/>
    <x v="0"/>
    <s v="Yes"/>
    <s v="Yes"/>
    <s v="Yes"/>
    <s v="Yes"/>
    <s v="Yes"/>
    <s v="romeo goodridge"/>
    <n v="880677545"/>
    <n v="881040933"/>
    <n v="0"/>
    <m/>
    <n v="0"/>
    <m/>
    <m/>
  </r>
  <r>
    <n v="25650"/>
    <n v="16445"/>
    <n v="3439"/>
    <n v="5"/>
    <n v="1"/>
    <n v="1"/>
    <n v="1"/>
    <n v="1"/>
    <n v="1"/>
    <n v="1"/>
    <n v="-10.7874891"/>
    <n v="6.4478334999999998"/>
    <n v="3.1984028790000001"/>
    <d v="2020-09-30T16:50:18"/>
    <s v="'2020-09-30 16:50:18.20652'"/>
    <s v="With-In"/>
    <s v="Cyrus"/>
    <s v="Gregba"/>
    <n v="881995519"/>
    <s v="Darius  Business  center"/>
    <s v="Minimart/Convenience Shop/Store"/>
    <s v="Active (Open)"/>
    <x v="0"/>
    <x v="0"/>
    <s v="Yes"/>
    <s v="Yes"/>
    <s v="Yes"/>
    <s v="Yes"/>
    <s v="Yes"/>
    <s v="romeo goodridge"/>
    <n v="880677545"/>
    <n v="881995519"/>
    <n v="0"/>
    <m/>
    <n v="0"/>
    <m/>
    <m/>
  </r>
  <r>
    <n v="25651"/>
    <n v="16445"/>
    <n v="3442"/>
    <n v="5"/>
    <n v="1"/>
    <n v="1"/>
    <n v="1"/>
    <n v="1"/>
    <n v="1"/>
    <n v="1"/>
    <n v="-10.7874891"/>
    <n v="6.4478334999999998"/>
    <n v="3.9903862619999999"/>
    <d v="2020-09-30T16:51:27"/>
    <s v="'2020-09-30 16:51:27.177743'"/>
    <s v="With-In"/>
    <s v="Lamie Y."/>
    <s v="Okai"/>
    <n v="880023681"/>
    <s v="Lamie Business Center"/>
    <s v="Roadside Stall/Kiosk"/>
    <s v="Active (Open)"/>
    <x v="0"/>
    <x v="0"/>
    <s v="Yes"/>
    <s v="Yes"/>
    <s v="Yes"/>
    <s v="Yes"/>
    <s v="Yes"/>
    <s v="romeo goodridge"/>
    <n v="880677545"/>
    <n v="880023681"/>
    <n v="0"/>
    <m/>
    <n v="0"/>
    <m/>
    <m/>
  </r>
  <r>
    <n v="25652"/>
    <n v="16445"/>
    <n v="3446"/>
    <n v="5"/>
    <n v="1"/>
    <n v="1"/>
    <n v="1"/>
    <n v="1"/>
    <n v="1"/>
    <n v="1"/>
    <n v="-10.7874891"/>
    <n v="6.4478334999999998"/>
    <n v="1.0797033540000001"/>
    <d v="2020-09-30T16:52:19"/>
    <s v="'2020-09-30 16:52:18.677591'"/>
    <s v="With-In"/>
    <s v="Extra"/>
    <s v="Latitude"/>
    <n v="886520154"/>
    <s v="Ma_ J Business Center"/>
    <s v="Minimart/Convenience Shop/Store"/>
    <s v="Active (Open)"/>
    <x v="0"/>
    <x v="0"/>
    <s v="Yes"/>
    <s v="Yes"/>
    <s v="Yes"/>
    <s v="Yes"/>
    <s v="Yes"/>
    <s v="romeo goodridge"/>
    <n v="880677545"/>
    <n v="886520154"/>
    <n v="0"/>
    <m/>
    <n v="0"/>
    <m/>
    <m/>
  </r>
  <r>
    <n v="25653"/>
    <n v="16445"/>
    <n v="3448"/>
    <n v="5"/>
    <n v="1"/>
    <n v="1"/>
    <n v="1"/>
    <n v="1"/>
    <n v="1"/>
    <n v="1"/>
    <n v="-10.7874891"/>
    <n v="6.4478334999999998"/>
    <n v="1.201278327"/>
    <d v="2020-09-30T16:57:37"/>
    <s v="'2020-09-30 16:57:37.227058'"/>
    <s v="With-In"/>
    <s v="Extra"/>
    <s v="Latitude"/>
    <n v="886529608"/>
    <s v="OURMA Filling Station"/>
    <s v="Gas Station"/>
    <s v="Active (Open)"/>
    <x v="0"/>
    <x v="0"/>
    <s v="Yes"/>
    <s v="Yes"/>
    <s v="Yes"/>
    <s v="Yes"/>
    <s v="Yes"/>
    <s v="romeo goodridge"/>
    <n v="880677545"/>
    <n v="886529608"/>
    <n v="0"/>
    <m/>
    <n v="0"/>
    <m/>
    <m/>
  </r>
  <r>
    <n v="25654"/>
    <n v="16445"/>
    <n v="3449"/>
    <n v="5"/>
    <n v="1"/>
    <n v="1"/>
    <n v="1"/>
    <n v="1"/>
    <n v="1"/>
    <n v="1"/>
    <n v="-10.7874891"/>
    <n v="6.4478334999999998"/>
    <n v="4.0295685030000001"/>
    <d v="2020-09-30T16:58:26"/>
    <s v="'2020-09-30 16:58:26.271316'"/>
    <s v="With-In"/>
    <s v="Ezekiel F"/>
    <s v="Minjor"/>
    <n v="880975241"/>
    <s v="Revelation Medicine Store"/>
    <s v="Pharmacy"/>
    <s v="Active (Open)"/>
    <x v="0"/>
    <x v="0"/>
    <s v="Yes"/>
    <s v="Yes"/>
    <s v="Yes"/>
    <s v="Yes"/>
    <s v="Yes"/>
    <s v="romeo goodridge"/>
    <n v="880677545"/>
    <n v="880975241"/>
    <n v="0"/>
    <m/>
    <n v="0"/>
    <m/>
    <m/>
  </r>
  <r>
    <n v="25655"/>
    <n v="16445"/>
    <n v="3450"/>
    <n v="4"/>
    <n v="1"/>
    <n v="1"/>
    <n v="1"/>
    <n v="1"/>
    <n v="1"/>
    <n v="1"/>
    <n v="-10.7977133"/>
    <n v="6.4390932999999997"/>
    <n v="3.5842999510000002"/>
    <d v="2020-09-30T16:59:35"/>
    <s v="'2020-09-30 16:59:35.255753'"/>
    <s v="With-In"/>
    <s v="Christan"/>
    <s v="James"/>
    <n v="888913647"/>
    <s v="Christan Business Center"/>
    <s v="Table Top"/>
    <s v="Active (Open)"/>
    <x v="0"/>
    <x v="0"/>
    <s v="Yes"/>
    <s v="Yes"/>
    <s v="Yes"/>
    <s v="Yes"/>
    <s v="Yes"/>
    <s v="romeo goodridge"/>
    <n v="880677545"/>
    <n v="888913647"/>
    <n v="0"/>
    <m/>
    <n v="0"/>
    <m/>
    <m/>
  </r>
  <r>
    <n v="25656"/>
    <n v="16445"/>
    <n v="3454"/>
    <n v="5"/>
    <n v="1"/>
    <n v="1"/>
    <n v="1"/>
    <n v="1"/>
    <n v="1"/>
    <n v="1"/>
    <n v="-10.7874891"/>
    <n v="6.4478334999999998"/>
    <n v="5.1334754800000004"/>
    <d v="2020-09-30T17:00:29"/>
    <s v="'2020-09-30 17:00:28.901208'"/>
    <s v="With-In"/>
    <s v="Mohammed"/>
    <s v="Jalloh"/>
    <n v="886518803"/>
    <s v="Mohammed Business"/>
    <s v="Roadside Stall/Kiosk"/>
    <s v="Active (Open)"/>
    <x v="0"/>
    <x v="0"/>
    <s v="Yes"/>
    <s v="Yes"/>
    <s v="Yes"/>
    <s v="Yes"/>
    <s v="Yes"/>
    <s v="romeo goodridge"/>
    <n v="880677545"/>
    <n v="886518803"/>
    <n v="0"/>
    <m/>
    <n v="0"/>
    <m/>
    <m/>
  </r>
  <r>
    <n v="25657"/>
    <n v="16445"/>
    <n v="3457"/>
    <n v="5"/>
    <n v="1"/>
    <n v="1"/>
    <n v="1"/>
    <n v="1"/>
    <n v="1"/>
    <n v="1"/>
    <n v="-10.7874891"/>
    <n v="6.4478334999999998"/>
    <n v="4.0269181300000003"/>
    <d v="2020-09-30T17:01:32"/>
    <s v="'2020-09-30 17:01:32.271021'"/>
    <s v="With-In"/>
    <s v="Extra"/>
    <s v="Latitude"/>
    <n v="880643782"/>
    <s v="God First E&amp;E Business Center"/>
    <s v="Minimart/Convenience Shop/Store"/>
    <s v="Active (Open)"/>
    <x v="0"/>
    <x v="0"/>
    <s v="Yes"/>
    <s v="Yes"/>
    <s v="Yes"/>
    <s v="Yes"/>
    <s v="Yes"/>
    <s v="romeo goodridge"/>
    <n v="880677545"/>
    <n v="880643782"/>
    <n v="0"/>
    <m/>
    <n v="0"/>
    <m/>
    <m/>
  </r>
  <r>
    <n v="25658"/>
    <n v="16445"/>
    <n v="3461"/>
    <n v="5"/>
    <n v="1"/>
    <n v="1"/>
    <n v="1"/>
    <n v="1"/>
    <n v="1"/>
    <n v="1"/>
    <n v="-10.7874891"/>
    <n v="6.4478334999999998"/>
    <n v="5.1675147460000002"/>
    <d v="2020-09-30T17:02:54"/>
    <s v="'2020-09-30 17:02:53.593416'"/>
    <s v="With-In"/>
    <s v="Varmah"/>
    <s v="Moore"/>
    <n v="886564546"/>
    <s v="Gbapolu Investment Corporation"/>
    <s v="Minimart/Convenience Shop/Store"/>
    <s v="Active (Open)"/>
    <x v="0"/>
    <x v="0"/>
    <s v="Yes"/>
    <s v="Yes"/>
    <s v="Yes"/>
    <s v="Yes"/>
    <s v="Yes"/>
    <s v="romeo goodridge"/>
    <n v="880677545"/>
    <n v="886564546"/>
    <n v="0"/>
    <m/>
    <n v="0"/>
    <m/>
    <m/>
  </r>
  <r>
    <n v="25659"/>
    <n v="16445"/>
    <n v="3462"/>
    <n v="4"/>
    <n v="1"/>
    <n v="1"/>
    <n v="1"/>
    <n v="1"/>
    <n v="1"/>
    <n v="1"/>
    <n v="-10.7874891"/>
    <n v="6.4478334999999998"/>
    <n v="4.0559779300000001"/>
    <d v="2020-09-30T17:03:45"/>
    <s v="'2020-09-30 17:03:45.005317'"/>
    <s v="With-In"/>
    <s v="Umely"/>
    <s v="Mos"/>
    <n v="888608836"/>
    <s v="Umely Filling Station"/>
    <s v="Gas Station"/>
    <s v="Active (Open)"/>
    <x v="0"/>
    <x v="0"/>
    <s v="Yes"/>
    <s v="Yes"/>
    <s v="Yes"/>
    <s v="Yes"/>
    <s v="Yes"/>
    <s v="romeo goodridge"/>
    <n v="880677545"/>
    <n v="888608836"/>
    <n v="0"/>
    <m/>
    <n v="0"/>
    <m/>
    <m/>
  </r>
  <r>
    <n v="25660"/>
    <n v="16445"/>
    <n v="13035"/>
    <n v="5"/>
    <n v="1"/>
    <n v="1"/>
    <n v="1"/>
    <n v="1"/>
    <n v="1"/>
    <n v="1"/>
    <n v="-10.795597900000001"/>
    <n v="6.4348773000000001"/>
    <n v="4.3118752239999996"/>
    <d v="2020-09-30T17:38:37"/>
    <s v="'2020-09-30 17:38:37.070047'"/>
    <s v="With-In"/>
    <s v="Emmanuel"/>
    <s v="Jallah"/>
    <n v="888729496"/>
    <s v="Agent Jallah Business Center"/>
    <s v="Roadside Stall/Kiosk"/>
    <s v="Active (Open)"/>
    <x v="0"/>
    <x v="0"/>
    <s v="Yes"/>
    <s v="Yes"/>
    <s v="Yes"/>
    <s v="Yes"/>
    <s v="Yes"/>
    <s v="romeo goodridge"/>
    <n v="880677545"/>
    <n v="888729496"/>
    <n v="0"/>
    <m/>
    <n v="0"/>
    <m/>
    <m/>
  </r>
  <r>
    <n v="25661"/>
    <n v="16445"/>
    <n v="13109"/>
    <n v="5"/>
    <n v="1"/>
    <n v="1"/>
    <n v="1"/>
    <n v="1"/>
    <n v="1"/>
    <n v="1"/>
    <n v="-10.790309499999999"/>
    <n v="6.4310565999999998"/>
    <n v="4.3114051870000001"/>
    <d v="2020-09-30T17:48:43"/>
    <s v="'2020-09-30 17:48:43.070385'"/>
    <s v="With-In"/>
    <s v="Edmond J."/>
    <s v="Wontee"/>
    <n v="886311038"/>
    <s v="Edmond J. Wontee Business Center"/>
    <s v="Roadside Stall/Kiosk"/>
    <s v="Active (Open)"/>
    <x v="0"/>
    <x v="0"/>
    <s v="Yes"/>
    <s v="Yes"/>
    <s v="Yes"/>
    <s v="Yes"/>
    <s v="Yes"/>
    <s v="romeo goodridge"/>
    <n v="880677545"/>
    <n v="886311038"/>
    <n v="0"/>
    <m/>
    <n v="0"/>
    <m/>
    <m/>
  </r>
  <r>
    <n v="25662"/>
    <n v="16445"/>
    <n v="13185"/>
    <n v="4"/>
    <n v="1"/>
    <n v="1"/>
    <n v="1"/>
    <n v="1"/>
    <n v="1"/>
    <n v="1"/>
    <n v="-10.790309499999999"/>
    <n v="6.4310565999999998"/>
    <n v="0.51324313399999999"/>
    <d v="2020-09-30T17:49:50"/>
    <s v="'2020-09-30 17:49:49.81118'"/>
    <s v="With-In"/>
    <s v="Peter"/>
    <s v="Kolubah"/>
    <n v="886182895"/>
    <s v="Peter Kolubah Business Center"/>
    <s v="Table Top"/>
    <s v="Active (Open)"/>
    <x v="0"/>
    <x v="0"/>
    <s v="Yes"/>
    <s v="Yes"/>
    <s v="Yes"/>
    <s v="Yes"/>
    <s v="Yes"/>
    <s v="romeo goodridge"/>
    <n v="880677545"/>
    <n v="886182895"/>
    <n v="0"/>
    <m/>
    <n v="0"/>
    <m/>
    <m/>
  </r>
  <r>
    <n v="25663"/>
    <n v="16445"/>
    <n v="13186"/>
    <n v="5"/>
    <n v="1"/>
    <n v="1"/>
    <n v="1"/>
    <n v="1"/>
    <n v="1"/>
    <n v="1"/>
    <n v="-10.790309499999999"/>
    <n v="6.4310565999999998"/>
    <n v="0.164907731"/>
    <d v="2020-09-30T17:51:27"/>
    <s v="'2020-09-30 17:51:27.15135'"/>
    <s v="With-In"/>
    <s v="Erica"/>
    <s v="Geleplay"/>
    <n v="881035019"/>
    <s v="Erica Lovetee Geleplay Business Center"/>
    <s v="Roadside Stall/Kiosk"/>
    <s v="Active (Open)"/>
    <x v="0"/>
    <x v="0"/>
    <s v="Yes"/>
    <s v="Yes"/>
    <s v="Yes"/>
    <s v="Yes"/>
    <s v="Yes"/>
    <s v="romeo goodridge"/>
    <n v="880677545"/>
    <n v="881035019"/>
    <n v="0"/>
    <m/>
    <n v="0"/>
    <m/>
    <m/>
  </r>
  <r>
    <n v="25664"/>
    <n v="16445"/>
    <n v="13187"/>
    <n v="5"/>
    <n v="1"/>
    <n v="1"/>
    <n v="1"/>
    <n v="1"/>
    <n v="1"/>
    <n v="1"/>
    <n v="-10.790309499999999"/>
    <n v="6.4310565999999998"/>
    <n v="0.43487117800000002"/>
    <d v="2020-09-30T17:52:27"/>
    <s v="'2020-09-30 17:52:26.571857'"/>
    <s v="With-In"/>
    <s v="Amara"/>
    <s v="Bawor"/>
    <n v="886722771"/>
    <s v="Amara Bawor Business Center"/>
    <s v="Roadside Stall/Kiosk"/>
    <s v="Active (Open)"/>
    <x v="0"/>
    <x v="0"/>
    <s v="Yes"/>
    <s v="Yes"/>
    <s v="Yes"/>
    <s v="Yes"/>
    <s v="Yes"/>
    <s v="romeo goodridge"/>
    <n v="880677545"/>
    <n v="886722771"/>
    <n v="0"/>
    <m/>
    <n v="0"/>
    <m/>
    <m/>
  </r>
  <r>
    <n v="25665"/>
    <n v="16445"/>
    <n v="13188"/>
    <n v="4"/>
    <n v="1"/>
    <n v="1"/>
    <n v="1"/>
    <n v="1"/>
    <n v="1"/>
    <n v="1"/>
    <n v="-10.790309499999999"/>
    <n v="6.4310565999999998"/>
    <n v="0.51856589500000005"/>
    <d v="2020-09-30T17:53:20"/>
    <s v="'2020-09-30 17:53:20.411041'"/>
    <s v="With-In"/>
    <s v="Freeman"/>
    <s v="Cartor"/>
    <n v="886762673"/>
    <s v="MyFavorite Medicine Store"/>
    <s v="Pharmacy"/>
    <s v="Active (Open)"/>
    <x v="0"/>
    <x v="0"/>
    <s v="Yes"/>
    <s v="Yes"/>
    <s v="Yes"/>
    <s v="Yes"/>
    <s v="Yes"/>
    <s v="romeo goodridge"/>
    <n v="880677545"/>
    <n v="886762673"/>
    <n v="0"/>
    <m/>
    <n v="0"/>
    <m/>
    <m/>
  </r>
  <r>
    <n v="25666"/>
    <n v="16445"/>
    <n v="13201"/>
    <n v="5"/>
    <n v="1"/>
    <n v="1"/>
    <n v="1"/>
    <n v="1"/>
    <n v="1"/>
    <n v="1"/>
    <n v="-10.790309499999999"/>
    <n v="6.4310565999999998"/>
    <n v="6.9903730959999999"/>
    <d v="2020-09-30T17:54:24"/>
    <s v="'2020-09-30 17:54:24.44391'"/>
    <s v="With-In"/>
    <s v="Daniel Nia"/>
    <s v="Waka"/>
    <n v="555934251"/>
    <s v="Daniel Business Center"/>
    <s v="Table Top"/>
    <s v="Active (Open)"/>
    <x v="0"/>
    <x v="0"/>
    <s v="Yes"/>
    <s v="Yes"/>
    <s v="Yes"/>
    <s v="Yes"/>
    <s v="Yes"/>
    <s v="romeo goodridge"/>
    <n v="880677545"/>
    <n v="555934251"/>
    <n v="0"/>
    <m/>
    <n v="0"/>
    <m/>
    <m/>
  </r>
  <r>
    <n v="25667"/>
    <n v="16445"/>
    <n v="13202"/>
    <n v="5"/>
    <n v="1"/>
    <n v="1"/>
    <n v="1"/>
    <n v="1"/>
    <n v="1"/>
    <n v="1"/>
    <n v="-10.790309499999999"/>
    <n v="6.4310565999999998"/>
    <n v="6.9899944280000001"/>
    <d v="2020-09-30T17:55:10"/>
    <s v="'2020-09-30 17:55:09.933642'"/>
    <s v="With-In"/>
    <s v="Abel"/>
    <s v="Dahn"/>
    <n v="555870361"/>
    <s v="Abel Dahn Business Center"/>
    <s v="Table Top"/>
    <s v="Active (Open)"/>
    <x v="0"/>
    <x v="0"/>
    <s v="Yes"/>
    <s v="Yes"/>
    <s v="Yes"/>
    <s v="Yes"/>
    <s v="Yes"/>
    <s v="romeo goodridge"/>
    <n v="880677545"/>
    <n v="555870361"/>
    <n v="0"/>
    <m/>
    <n v="0"/>
    <m/>
    <m/>
  </r>
  <r>
    <n v="25668"/>
    <n v="16445"/>
    <n v="13203"/>
    <n v="5"/>
    <n v="1"/>
    <n v="1"/>
    <n v="1"/>
    <n v="1"/>
    <n v="1"/>
    <n v="1"/>
    <n v="-10.7977133"/>
    <n v="6.4390932999999997"/>
    <n v="1.949058293"/>
    <d v="2020-09-30T17:57:56"/>
    <s v="'2020-09-30 17:57:56.176733'"/>
    <s v="With-In"/>
    <s v="Jefferson"/>
    <s v="Sambolah"/>
    <n v="886993768"/>
    <s v="Jeff Business center"/>
    <s v="Roadside Stall/Kiosk"/>
    <s v="Active (Open)"/>
    <x v="0"/>
    <x v="0"/>
    <s v="Yes"/>
    <s v="Yes"/>
    <s v="Yes"/>
    <s v="Yes"/>
    <s v="Yes"/>
    <s v="romeo goodridge"/>
    <n v="880677545"/>
    <n v="886993768"/>
    <n v="0"/>
    <m/>
    <n v="0"/>
    <m/>
    <m/>
  </r>
  <r>
    <n v="25669"/>
    <n v="16444"/>
    <n v="13899"/>
    <n v="5"/>
    <n v="0"/>
    <n v="1"/>
    <n v="1"/>
    <n v="1"/>
    <n v="1"/>
    <n v="1"/>
    <n v="-10.786164299999999"/>
    <n v="6.4212417000000004"/>
    <n v="24.010322264999999"/>
    <d v="2020-09-30T18:12:42"/>
    <s v="'2020-09-30 18:12:41.80672'"/>
    <s v="With-In"/>
    <s v="momo"/>
    <s v="Collier"/>
    <n v="881575098"/>
    <s v="momo Business center"/>
    <s v="Table Top"/>
    <s v="Active (Open)"/>
    <x v="4"/>
    <x v="1"/>
    <s v="Yes"/>
    <s v="Yes"/>
    <s v="Yes"/>
    <s v="Yes"/>
    <s v="Yes"/>
    <s v="zarbesian zinneh"/>
    <n v="880666840"/>
    <m/>
    <n v="0"/>
    <m/>
    <n v="1"/>
    <n v="881575098"/>
    <n v="25"/>
  </r>
  <r>
    <n v="25670"/>
    <n v="16447"/>
    <n v="13903"/>
    <n v="5"/>
    <n v="1"/>
    <n v="0"/>
    <n v="1"/>
    <n v="1"/>
    <n v="1"/>
    <n v="1"/>
    <n v="-10.7855893"/>
    <n v="6.2950879999999998"/>
    <n v="0.15811039099999999"/>
    <d v="2020-09-30T19:09:06"/>
    <s v="'2020-09-30 19:09:06.024109'"/>
    <s v="With-In"/>
    <s v="Hassan G"/>
    <s v="Sheriff"/>
    <n v="555824358"/>
    <s v="Ma Jenneh Business Center"/>
    <s v="Sub-Dealer Shop"/>
    <s v="Active (Open)"/>
    <x v="1"/>
    <x v="0"/>
    <s v="No"/>
    <s v="Yes"/>
    <s v="Yes"/>
    <s v="Yes"/>
    <s v="Yes"/>
    <s v="beggins bulgar"/>
    <n v="886866000"/>
    <n v="555824358"/>
    <n v="0"/>
    <m/>
    <n v="1"/>
    <n v="555824358"/>
    <n v="50"/>
  </r>
  <r>
    <n v="25671"/>
    <n v="16447"/>
    <n v="13685"/>
    <n v="5"/>
    <n v="1"/>
    <n v="0"/>
    <n v="1"/>
    <n v="1"/>
    <n v="1"/>
    <n v="1"/>
    <n v="-10.7855889"/>
    <n v="6.2950879000000004"/>
    <n v="0.140780193"/>
    <d v="2020-09-30T19:09:38"/>
    <s v="'2020-09-30 19:09:38.416244'"/>
    <s v="With-In"/>
    <s v="Elton"/>
    <s v="Bormain"/>
    <n v="888005124"/>
    <s v="E.B &amp; Sons Business Center"/>
    <s v="Roadside Stall/Kiosk"/>
    <s v="Active (Open)"/>
    <x v="1"/>
    <x v="0"/>
    <s v="No"/>
    <s v="Yes"/>
    <s v="Yes"/>
    <s v="Yes"/>
    <s v="Yes"/>
    <s v="beggins bulgar"/>
    <n v="886866000"/>
    <n v="888005124"/>
    <n v="0"/>
    <m/>
    <n v="1"/>
    <n v="888005124"/>
    <n v="75"/>
  </r>
  <r>
    <n v="25672"/>
    <n v="16447"/>
    <n v="1211"/>
    <n v="5"/>
    <n v="1"/>
    <n v="0"/>
    <n v="1"/>
    <n v="1"/>
    <n v="1"/>
    <n v="1"/>
    <n v="-10.785588799999999"/>
    <n v="6.2950875999999996"/>
    <n v="0.40313638600000001"/>
    <d v="2020-09-30T19:10:38"/>
    <s v="'2020-09-30 19:10:37.968079'"/>
    <s v="With-In"/>
    <s v="Eustace"/>
    <s v="Snortom"/>
    <n v="886536868"/>
    <s v="Snortom Business Center"/>
    <s v="Roadside Stall/Kiosk"/>
    <s v="Active (Open)"/>
    <x v="1"/>
    <x v="0"/>
    <s v="No"/>
    <s v="Yes"/>
    <s v="Yes"/>
    <s v="Yes"/>
    <s v="Yes"/>
    <s v="beggins bulgar"/>
    <n v="886866000"/>
    <n v="886536868"/>
    <n v="0"/>
    <m/>
    <n v="0"/>
    <m/>
    <m/>
  </r>
  <r>
    <n v="25673"/>
    <n v="16447"/>
    <n v="13217"/>
    <n v="5"/>
    <n v="1"/>
    <n v="0"/>
    <n v="1"/>
    <n v="1"/>
    <n v="1"/>
    <n v="1"/>
    <n v="-10.7855889"/>
    <n v="6.2950881000000001"/>
    <n v="6.5218582999999997E-2"/>
    <d v="2020-09-30T19:11:24"/>
    <s v="'2020-09-30 19:11:24.066119'"/>
    <s v="With-In"/>
    <s v="Breggins"/>
    <s v="Bulgar"/>
    <n v="881227022"/>
    <s v="Daddyson Business Center"/>
    <s v="Roadside Stall/Kiosk"/>
    <s v="Active (Open)"/>
    <x v="1"/>
    <x v="0"/>
    <s v="No"/>
    <s v="Yes"/>
    <s v="Yes"/>
    <s v="Yes"/>
    <s v="Yes"/>
    <s v="beggins bulgar"/>
    <n v="886866000"/>
    <n v="881227022"/>
    <n v="0"/>
    <m/>
    <n v="0"/>
    <m/>
    <m/>
  </r>
  <r>
    <n v="25674"/>
    <n v="16447"/>
    <n v="13375"/>
    <n v="5"/>
    <n v="1"/>
    <n v="0"/>
    <n v="0"/>
    <n v="1"/>
    <n v="1"/>
    <n v="1"/>
    <n v="-10.7855878"/>
    <n v="6.2950863000000004"/>
    <n v="0.128750215"/>
    <d v="2020-09-30T19:11:51"/>
    <s v="'2020-09-30 19:11:50.973173'"/>
    <s v="With-In"/>
    <s v="Emmanuel"/>
    <s v="Moakar"/>
    <n v="555822729"/>
    <s v="Liberian Boy Forex Exchange Bureau"/>
    <s v="Post Office"/>
    <s v="Active (Open)"/>
    <x v="1"/>
    <x v="0"/>
    <s v="No"/>
    <s v="No"/>
    <s v="Yes"/>
    <s v="Yes"/>
    <s v="Yes"/>
    <s v="beggins bulgar"/>
    <n v="886866000"/>
    <n v="555822729"/>
    <n v="0"/>
    <m/>
    <n v="0"/>
    <m/>
    <m/>
  </r>
  <r>
    <n v="25675"/>
    <n v="16447"/>
    <n v="1402"/>
    <n v="5"/>
    <n v="1"/>
    <n v="0"/>
    <n v="1"/>
    <n v="1"/>
    <n v="1"/>
    <n v="1"/>
    <n v="-10.785588300000001"/>
    <n v="6.2950869999999997"/>
    <n v="0.13508863099999999"/>
    <d v="2020-09-30T19:12:41"/>
    <s v="'2020-09-30 19:12:41.123506'"/>
    <s v="With-In"/>
    <s v="Joseph"/>
    <s v="Yarkpah"/>
    <n v="775699662"/>
    <s v="Masue Provision Shop"/>
    <s v="Roadside Stall/Kiosk"/>
    <s v="Active (Open)"/>
    <x v="1"/>
    <x v="0"/>
    <s v="No"/>
    <s v="Yes"/>
    <s v="Yes"/>
    <s v="Yes"/>
    <s v="Yes"/>
    <s v="beggins bulgar"/>
    <n v="886866000"/>
    <n v="888919050"/>
    <n v="0"/>
    <m/>
    <n v="1"/>
    <n v="888919050"/>
    <n v="37.5"/>
  </r>
  <r>
    <n v="25676"/>
    <n v="16447"/>
    <n v="13635"/>
    <n v="5"/>
    <n v="1"/>
    <n v="0"/>
    <n v="1"/>
    <n v="1"/>
    <n v="1"/>
    <n v="1"/>
    <n v="-10.7855887"/>
    <n v="6.2950869000000003"/>
    <n v="0.139078759"/>
    <d v="2020-09-30T19:13:10"/>
    <s v="'2020-09-30 19:13:09.583813'"/>
    <s v="With-In"/>
    <s v="Emmanuel M."/>
    <s v="Leryea"/>
    <n v="555386158"/>
    <s v="E. Leryea Business Center"/>
    <s v="Roadside Stall/Kiosk"/>
    <s v="Active (Open)"/>
    <x v="1"/>
    <x v="0"/>
    <s v="No"/>
    <s v="Yes"/>
    <s v="Yes"/>
    <s v="Yes"/>
    <s v="Yes"/>
    <s v="beggins bulgar"/>
    <n v="886866000"/>
    <n v="555386158"/>
    <n v="0"/>
    <m/>
    <n v="1"/>
    <n v="555386158"/>
    <n v="25"/>
  </r>
  <r>
    <n v="25677"/>
    <n v="16447"/>
    <n v="11863"/>
    <n v="5"/>
    <n v="1"/>
    <n v="1"/>
    <n v="1"/>
    <n v="1"/>
    <n v="1"/>
    <n v="1"/>
    <n v="-10.785588300000001"/>
    <n v="6.2950869999999997"/>
    <n v="0.49365595299999998"/>
    <d v="2020-09-30T19:13:57"/>
    <s v="'2020-09-30 19:13:57.068784'"/>
    <s v="With-In"/>
    <s v="Anthony"/>
    <s v="Yeah"/>
    <n v="777568516"/>
    <s v="Millennium General Merchandise"/>
    <s v="Sub-Dealer Shop"/>
    <s v="Active (Open)"/>
    <x v="1"/>
    <x v="0"/>
    <s v="Yes"/>
    <s v="Yes"/>
    <s v="Yes"/>
    <s v="Yes"/>
    <s v="Yes"/>
    <s v="beggins bulgar"/>
    <n v="886866000"/>
    <n v="880363722"/>
    <n v="0"/>
    <m/>
    <n v="1"/>
    <n v="880363722"/>
    <n v="50"/>
  </r>
  <r>
    <n v="25678"/>
    <n v="16447"/>
    <n v="13339"/>
    <n v="5"/>
    <n v="1"/>
    <n v="0"/>
    <n v="1"/>
    <n v="1"/>
    <n v="1"/>
    <n v="1"/>
    <n v="-10.785589"/>
    <n v="6.2950879000000004"/>
    <n v="0.71094042000000002"/>
    <d v="2020-09-30T19:14:42"/>
    <s v="'2020-09-30 19:14:42.357857'"/>
    <s v="With-In"/>
    <s v="Olando"/>
    <s v="Gollay"/>
    <n v="555255304"/>
    <s v="Olando Gollay Business Center"/>
    <s v="Roadside Stall/Kiosk"/>
    <s v="Active (Open)"/>
    <x v="1"/>
    <x v="0"/>
    <s v="No"/>
    <s v="Yes"/>
    <s v="Yes"/>
    <s v="Yes"/>
    <s v="Yes"/>
    <s v="beggins bulgar"/>
    <n v="886866000"/>
    <n v="555255304"/>
    <n v="0"/>
    <m/>
    <n v="0"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x v="5"/>
    <x v="2"/>
    <m/>
    <m/>
    <m/>
    <m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73">
  <r>
    <n v="24152"/>
    <n v="16438"/>
    <n v="13715"/>
    <n v="3"/>
    <n v="1"/>
    <n v="1"/>
    <n v="0"/>
    <n v="1"/>
    <n v="1"/>
    <n v="1"/>
    <n v="-10.7878417"/>
    <n v="6.3783649000000002"/>
    <n v="0.52000654199999996"/>
    <d v="2020-09-01T10:09:07"/>
    <s v="'2020-09-01 10:09:06.513773'"/>
    <s v="With-In"/>
    <s v="Jalay"/>
    <s v="Geeplay"/>
    <n v="555182261"/>
    <s v="Elite Community Link"/>
    <s v="Roadside Stall/Kiosk"/>
    <s v="Active (Open)"/>
    <x v="0"/>
    <x v="0"/>
    <s v="Yes"/>
    <s v="No"/>
    <s v="Yes"/>
    <s v="Yes"/>
    <s v="Yes"/>
    <s v="Christopher Nyemah"/>
    <n v="555131954"/>
    <n v="555182261"/>
    <n v="0"/>
    <m/>
    <n v="0"/>
    <m/>
    <m/>
  </r>
  <r>
    <n v="24153"/>
    <n v="16445"/>
    <n v="1033"/>
    <n v="3"/>
    <n v="1"/>
    <n v="1"/>
    <n v="0"/>
    <n v="1"/>
    <n v="1"/>
    <n v="1"/>
    <n v="-10.7776408"/>
    <n v="6.4296087000000002"/>
    <n v="7.1668401409999998"/>
    <d v="2020-09-01T10:54:47"/>
    <s v="'2020-09-01 10:54:47.360734'"/>
    <s v="With-In"/>
    <s v="Augustine"/>
    <s v="Zulu"/>
    <n v="886579707"/>
    <s v="Zulu Business Center"/>
    <s v="Table Top"/>
    <s v="Active (Open)"/>
    <x v="0"/>
    <x v="0"/>
    <s v="Yes"/>
    <s v="No"/>
    <s v="Yes"/>
    <s v="Yes"/>
    <s v="Yes"/>
    <s v="romeo goodridge"/>
    <n v="880677545"/>
    <n v="886579707"/>
    <n v="0"/>
    <m/>
    <n v="0"/>
    <m/>
    <m/>
  </r>
  <r>
    <n v="24154"/>
    <n v="16438"/>
    <n v="4290"/>
    <n v="3"/>
    <n v="1"/>
    <n v="1"/>
    <n v="0"/>
    <n v="1"/>
    <n v="1"/>
    <n v="1"/>
    <n v="-10.7839638"/>
    <n v="6.3732072000000004"/>
    <n v="0.57984664100000005"/>
    <d v="2020-09-01T10:56:08"/>
    <s v="'2020-09-01 10:56:07.778524'"/>
    <s v="With-In"/>
    <s v="William"/>
    <s v="Dorte"/>
    <n v="881749188"/>
    <s v="Deco Business Center"/>
    <s v="Roadside Stall/Kiosk"/>
    <s v="Active (Open)"/>
    <x v="0"/>
    <x v="0"/>
    <s v="Yes"/>
    <s v="No"/>
    <s v="Yes"/>
    <s v="Yes"/>
    <s v="Yes"/>
    <s v="Christopher Nyemah"/>
    <n v="555131954"/>
    <n v="881749188"/>
    <n v="0"/>
    <m/>
    <n v="0"/>
    <m/>
    <m/>
  </r>
  <r>
    <n v="24155"/>
    <n v="16445"/>
    <n v="12694"/>
    <n v="4"/>
    <n v="1"/>
    <n v="0"/>
    <n v="0"/>
    <n v="1"/>
    <n v="1"/>
    <n v="1"/>
    <n v="-10.777639799999999"/>
    <n v="6.4296078999999997"/>
    <n v="3.7199678330000001"/>
    <d v="2020-09-01T10:56:51"/>
    <s v="'2020-09-01 10:56:51.460136'"/>
    <s v="With-In"/>
    <s v="Vamba"/>
    <s v="Kamara"/>
    <n v="886599873"/>
    <s v="Kamara Business Center"/>
    <s v="Minimart/Convenience Shop/Store"/>
    <s v="Active (Open)"/>
    <x v="0"/>
    <x v="0"/>
    <s v="No"/>
    <s v="No"/>
    <s v="Yes"/>
    <s v="Yes"/>
    <s v="Yes"/>
    <s v="romeo goodridge"/>
    <n v="880677545"/>
    <n v="886599877"/>
    <n v="0"/>
    <m/>
    <n v="0"/>
    <m/>
    <m/>
  </r>
  <r>
    <n v="24156"/>
    <n v="16438"/>
    <n v="11199"/>
    <n v="3"/>
    <n v="1"/>
    <n v="1"/>
    <n v="0"/>
    <n v="1"/>
    <n v="1"/>
    <n v="1"/>
    <n v="-10.7878417"/>
    <n v="6.3718159999999999"/>
    <n v="0.29914494400000002"/>
    <d v="2020-09-01T10:58:43"/>
    <s v="'2020-09-01 10:58:42.801449'"/>
    <s v="With-In"/>
    <s v="Eric"/>
    <s v="Blamo"/>
    <n v="886594016"/>
    <s v="Eric Business Center"/>
    <s v="Roadside Stall/Kiosk"/>
    <s v="Active (Open)"/>
    <x v="0"/>
    <x v="0"/>
    <s v="Yes"/>
    <s v="No"/>
    <s v="Yes"/>
    <s v="Yes"/>
    <s v="Yes"/>
    <s v="Christopher Nyemah"/>
    <n v="555131954"/>
    <n v="886594016"/>
    <n v="0"/>
    <m/>
    <n v="0"/>
    <m/>
    <m/>
  </r>
  <r>
    <n v="24157"/>
    <n v="16445"/>
    <n v="12695"/>
    <n v="4"/>
    <n v="1"/>
    <n v="1"/>
    <n v="0"/>
    <n v="1"/>
    <n v="1"/>
    <n v="1"/>
    <n v="-10.777638400000001"/>
    <n v="6.4296065000000002"/>
    <n v="3.3074182429999999"/>
    <d v="2020-09-01T10:59:04"/>
    <s v="'2020-09-01 10:59:03.83377'"/>
    <s v="With-In"/>
    <s v="Cecilia"/>
    <s v="Smith"/>
    <n v="886601499"/>
    <s v="Cecilia Smith Business Center"/>
    <s v="Roadside Stall/Kiosk"/>
    <s v="Active (Open)"/>
    <x v="0"/>
    <x v="0"/>
    <s v="Yes"/>
    <s v="No"/>
    <s v="Yes"/>
    <s v="Yes"/>
    <s v="Yes"/>
    <s v="romeo goodridge"/>
    <n v="880677545"/>
    <n v="886601499"/>
    <n v="0"/>
    <m/>
    <n v="0"/>
    <m/>
    <m/>
  </r>
  <r>
    <n v="24158"/>
    <n v="16445"/>
    <n v="12730"/>
    <n v="4"/>
    <n v="1"/>
    <n v="1"/>
    <n v="0"/>
    <n v="1"/>
    <n v="1"/>
    <n v="1"/>
    <n v="-10.7776339"/>
    <n v="6.4296052000000001"/>
    <n v="1.9115959010000001"/>
    <d v="2020-09-01T11:02:06"/>
    <s v="'2020-09-01 11:02:06.265051'"/>
    <s v="With-In"/>
    <s v="Boima"/>
    <s v="Johnson"/>
    <n v="888768795"/>
    <s v="R.E.P. Business Center"/>
    <s v="Minimart/Convenience Shop/Store"/>
    <s v="Active (Open)"/>
    <x v="0"/>
    <x v="0"/>
    <s v="Yes"/>
    <s v="No"/>
    <s v="Yes"/>
    <s v="Yes"/>
    <s v="Yes"/>
    <s v="romeo goodridge"/>
    <n v="880677545"/>
    <n v="888768795"/>
    <n v="0"/>
    <m/>
    <n v="0"/>
    <m/>
    <m/>
  </r>
  <r>
    <n v="24159"/>
    <n v="16445"/>
    <n v="11495"/>
    <n v="5"/>
    <n v="1"/>
    <n v="1"/>
    <n v="1"/>
    <n v="1"/>
    <n v="1"/>
    <n v="1"/>
    <n v="-10.777765499999999"/>
    <n v="6.4294832"/>
    <n v="1.023135E-2"/>
    <d v="2020-09-01T11:05:14"/>
    <s v="'2020-09-01 11:05:13.95639'"/>
    <s v="With-In"/>
    <s v="Ernest T."/>
    <s v="Gohn"/>
    <n v="886102874"/>
    <s v="The Blessed Business Center"/>
    <s v="Electronic Service Provider(ESPs)"/>
    <s v="Active (Open)"/>
    <x v="0"/>
    <x v="0"/>
    <s v="Yes"/>
    <s v="Yes"/>
    <s v="Yes"/>
    <s v="Yes"/>
    <s v="Yes"/>
    <s v="romeo goodridge"/>
    <n v="880677545"/>
    <n v="880164541"/>
    <n v="0"/>
    <m/>
    <n v="0"/>
    <m/>
    <m/>
  </r>
  <r>
    <n v="24160"/>
    <n v="16438"/>
    <n v="13329"/>
    <n v="3"/>
    <n v="1"/>
    <n v="1"/>
    <n v="1"/>
    <n v="1"/>
    <n v="1"/>
    <n v="1"/>
    <n v="-10.7878417"/>
    <n v="6.3718159999999999"/>
    <n v="0.30534223300000002"/>
    <d v="2020-09-01T11:05:57"/>
    <s v="'2020-09-01 11:05:57.063345'"/>
    <s v="With-In"/>
    <s v="Abdullah"/>
    <s v="Jalloh"/>
    <n v="555267085"/>
    <s v="Abdullah Jalloh Business"/>
    <s v="Roadside Stall/Kiosk"/>
    <s v="Active (Open)"/>
    <x v="0"/>
    <x v="0"/>
    <s v="Yes"/>
    <s v="Yes"/>
    <s v="Yes"/>
    <s v="Yes"/>
    <s v="Yes"/>
    <s v="Christopher Nyemah"/>
    <n v="555131954"/>
    <n v="555267085"/>
    <n v="0"/>
    <m/>
    <n v="0"/>
    <m/>
    <m/>
  </r>
  <r>
    <n v="24162"/>
    <n v="16445"/>
    <n v="11504"/>
    <n v="4"/>
    <n v="1"/>
    <n v="1"/>
    <n v="1"/>
    <n v="1"/>
    <n v="1"/>
    <n v="1"/>
    <n v="-10.790309499999999"/>
    <n v="6.4267960999999998"/>
    <n v="0.36474225399999999"/>
    <d v="2020-09-01T11:34:44"/>
    <s v="'2020-09-01 11:34:44.388556'"/>
    <s v="With-In"/>
    <s v="Musa M."/>
    <s v="Konneh"/>
    <n v="880518029"/>
    <s v="Musa M  Konneh Business Center"/>
    <s v="Table Top"/>
    <s v="Active (Open)"/>
    <x v="0"/>
    <x v="0"/>
    <s v="Yes"/>
    <s v="Yes"/>
    <s v="Yes"/>
    <s v="Yes"/>
    <s v="Yes"/>
    <s v="romeo goodridge"/>
    <n v="880677545"/>
    <n v="555141519"/>
    <n v="0"/>
    <m/>
    <n v="0"/>
    <m/>
    <m/>
  </r>
  <r>
    <n v="24163"/>
    <n v="16445"/>
    <n v="3473"/>
    <n v="4"/>
    <n v="1"/>
    <n v="1"/>
    <n v="1"/>
    <n v="1"/>
    <n v="1"/>
    <n v="1"/>
    <n v="-10.790661999999999"/>
    <n v="6.4267886000000001"/>
    <n v="0.38946304199999998"/>
    <d v="2020-09-01T11:36:42"/>
    <s v="'2020-09-01 11:36:42.464003'"/>
    <s v="With-In"/>
    <s v="Nasom"/>
    <s v="Saar"/>
    <n v="886335308"/>
    <s v="U Man sons Enterprise"/>
    <s v="Minimart/Convenience Shop/Store"/>
    <s v="Active (Open)"/>
    <x v="0"/>
    <x v="0"/>
    <s v="Yes"/>
    <s v="Yes"/>
    <s v="Yes"/>
    <s v="Yes"/>
    <s v="Yes"/>
    <s v="romeo goodridge"/>
    <n v="880677545"/>
    <n v="881367910"/>
    <n v="0"/>
    <m/>
    <n v="0"/>
    <m/>
    <m/>
  </r>
  <r>
    <n v="24164"/>
    <n v="16445"/>
    <n v="12731"/>
    <n v="4"/>
    <n v="1"/>
    <n v="1"/>
    <n v="0"/>
    <n v="1"/>
    <n v="1"/>
    <n v="1"/>
    <n v="-10.7881942"/>
    <n v="6.4222530000000004"/>
    <n v="1.3007164200000001"/>
    <d v="2020-09-01T11:40:06"/>
    <s v="'2020-09-01 11:40:06.132904'"/>
    <s v="With-In"/>
    <s v="Tom D."/>
    <s v="Morris"/>
    <n v="555775138"/>
    <s v="Black Cofee Business Center"/>
    <s v="Table Top"/>
    <s v="Active (Open)"/>
    <x v="0"/>
    <x v="0"/>
    <s v="Yes"/>
    <s v="No"/>
    <s v="Yes"/>
    <s v="Yes"/>
    <s v="Yes"/>
    <s v="romeo goodridge"/>
    <n v="880677545"/>
    <n v="555775138"/>
    <n v="0"/>
    <m/>
    <n v="0"/>
    <m/>
    <m/>
  </r>
  <r>
    <n v="24165"/>
    <n v="16445"/>
    <n v="12732"/>
    <n v="3"/>
    <n v="1"/>
    <n v="1"/>
    <n v="1"/>
    <n v="1"/>
    <n v="1"/>
    <n v="1"/>
    <n v="-10.7881942"/>
    <n v="6.4222530000000004"/>
    <n v="1.4401939859999999"/>
    <d v="2020-09-01T11:41:35"/>
    <s v="'2020-09-01 11:41:34.506288'"/>
    <s v="With-In"/>
    <s v="Prince C."/>
    <s v="Foley"/>
    <n v="880181222"/>
    <s v="Koi Tunnon Business Center"/>
    <s v="Minimart/Convenience Shop/Store"/>
    <s v="Active (Open)"/>
    <x v="0"/>
    <x v="0"/>
    <s v="Yes"/>
    <s v="Yes"/>
    <s v="Yes"/>
    <s v="Yes"/>
    <s v="Yes"/>
    <s v="romeo goodridge"/>
    <n v="880677545"/>
    <n v="880181222"/>
    <n v="0"/>
    <m/>
    <n v="0"/>
    <m/>
    <m/>
  </r>
  <r>
    <n v="24166"/>
    <n v="16445"/>
    <n v="12734"/>
    <n v="4"/>
    <n v="1"/>
    <n v="1"/>
    <n v="0"/>
    <n v="1"/>
    <n v="1"/>
    <n v="1"/>
    <n v="-10.7881942"/>
    <n v="6.4222530000000004"/>
    <n v="1.453423548"/>
    <d v="2020-09-01T11:45:02"/>
    <s v="'2020-09-01 11:45:02.116862'"/>
    <s v="With-In"/>
    <s v="Jerry S."/>
    <s v="Teah"/>
    <n v="881430220"/>
    <s v="Rosel Business Center"/>
    <s v="Table Top"/>
    <s v="Active (Open)"/>
    <x v="0"/>
    <x v="0"/>
    <s v="Yes"/>
    <s v="No"/>
    <s v="Yes"/>
    <s v="Yes"/>
    <s v="Yes"/>
    <s v="romeo goodridge"/>
    <n v="880677545"/>
    <n v="881430220"/>
    <n v="0"/>
    <m/>
    <n v="0"/>
    <m/>
    <m/>
  </r>
  <r>
    <n v="24167"/>
    <n v="16445"/>
    <n v="12733"/>
    <n v="4"/>
    <n v="1"/>
    <n v="1"/>
    <n v="0"/>
    <n v="1"/>
    <n v="1"/>
    <n v="1"/>
    <n v="-10.7881942"/>
    <n v="6.4222530000000004"/>
    <n v="1.455182247"/>
    <d v="2020-09-01T11:46:17"/>
    <s v="'2020-09-01 11:46:16.936003'"/>
    <s v="With-In"/>
    <s v="James"/>
    <s v="Siafa"/>
    <n v="881217510"/>
    <s v="James Business Center"/>
    <s v="Table Top"/>
    <s v="Active (Open)"/>
    <x v="0"/>
    <x v="0"/>
    <s v="Yes"/>
    <s v="No"/>
    <s v="Yes"/>
    <s v="Yes"/>
    <s v="Yes"/>
    <s v="romeo goodridge"/>
    <n v="880677545"/>
    <n v="881217510"/>
    <n v="0"/>
    <m/>
    <n v="0"/>
    <m/>
    <m/>
  </r>
  <r>
    <n v="24169"/>
    <n v="16629"/>
    <n v="13132"/>
    <n v="5"/>
    <n v="1"/>
    <n v="1"/>
    <n v="1"/>
    <n v="1"/>
    <n v="1"/>
    <n v="1"/>
    <n v="-10.807410000000001"/>
    <n v="6.3242991999999996"/>
    <n v="1.164247E-2"/>
    <d v="2020-09-01T12:12:47"/>
    <s v="'2020-09-01 12:12:46.582704'"/>
    <s v="With-In"/>
    <s v="Eruotor"/>
    <s v="Bill"/>
    <n v="880472160"/>
    <s v="Eruotor O Bill Business Center"/>
    <s v="Roadside Stall/Kiosk"/>
    <s v="Active (Open)"/>
    <x v="1"/>
    <x v="0"/>
    <s v="Yes"/>
    <s v="Yes"/>
    <s v="Yes"/>
    <s v="Yes"/>
    <s v="Yes"/>
    <s v="Edward Collins"/>
    <n v="886837088"/>
    <n v="881415858"/>
    <n v="0"/>
    <m/>
    <n v="1"/>
    <n v="881415858"/>
    <n v="25"/>
  </r>
  <r>
    <n v="24170"/>
    <n v="16438"/>
    <n v="13326"/>
    <n v="4"/>
    <n v="1"/>
    <n v="1"/>
    <n v="1"/>
    <n v="1"/>
    <n v="1"/>
    <n v="1"/>
    <n v="-10.789569699999999"/>
    <n v="6.3657206000000004"/>
    <n v="1.1234085E-2"/>
    <d v="2020-09-01T12:28:16"/>
    <s v="'2020-09-01 12:28:16.061341'"/>
    <s v="With-In"/>
    <s v="Mamadu"/>
    <s v="Bah"/>
    <n v="886303063"/>
    <s v="Mamadu Business Center"/>
    <s v="Table Top"/>
    <s v="Active (Open)"/>
    <x v="0"/>
    <x v="0"/>
    <s v="Yes"/>
    <s v="Yes"/>
    <s v="Yes"/>
    <s v="Yes"/>
    <s v="Yes"/>
    <s v="Christopher Nyemah"/>
    <n v="555131954"/>
    <n v="886303063"/>
    <n v="0"/>
    <m/>
    <n v="0"/>
    <m/>
    <m/>
  </r>
  <r>
    <n v="24171"/>
    <n v="16445"/>
    <n v="12735"/>
    <n v="4"/>
    <n v="1"/>
    <n v="1"/>
    <n v="0"/>
    <n v="1"/>
    <n v="1"/>
    <n v="1"/>
    <n v="-10.7918971"/>
    <n v="6.4284873999999999"/>
    <n v="1.9056745530000001"/>
    <d v="2020-09-01T12:29:16"/>
    <s v="'2020-09-01 12:29:15.899762'"/>
    <s v="With-In"/>
    <s v="Randall"/>
    <s v="Gonkpain"/>
    <n v="555913777"/>
    <s v="Jesus Is Coming Sooner"/>
    <s v="Table Top"/>
    <s v="Active (Open)"/>
    <x v="0"/>
    <x v="0"/>
    <s v="Yes"/>
    <s v="No"/>
    <s v="Yes"/>
    <s v="Yes"/>
    <s v="Yes"/>
    <s v="romeo goodridge"/>
    <n v="880677545"/>
    <n v="555913777"/>
    <n v="0"/>
    <m/>
    <n v="0"/>
    <m/>
    <m/>
  </r>
  <r>
    <n v="24172"/>
    <n v="16445"/>
    <n v="12736"/>
    <n v="4"/>
    <n v="1"/>
    <n v="1"/>
    <n v="0"/>
    <n v="1"/>
    <n v="1"/>
    <n v="1"/>
    <n v="-10.7917392"/>
    <n v="6.4287640000000001"/>
    <n v="1.915388058"/>
    <d v="2020-09-01T12:30:46"/>
    <s v="'2020-09-01 12:30:46.368678'"/>
    <s v="With-In"/>
    <s v="Gerald"/>
    <s v="Ibekwe"/>
    <n v="886596111"/>
    <s v="Jr. Business Center"/>
    <s v="Minimart/Convenience Shop/Store"/>
    <s v="Active (Open)"/>
    <x v="0"/>
    <x v="0"/>
    <s v="Yes"/>
    <s v="No"/>
    <s v="Yes"/>
    <s v="Yes"/>
    <s v="Yes"/>
    <s v="romeo goodridge"/>
    <n v="880677545"/>
    <n v="886596111"/>
    <n v="0"/>
    <m/>
    <n v="0"/>
    <m/>
    <m/>
  </r>
  <r>
    <n v="24173"/>
    <n v="16445"/>
    <n v="12737"/>
    <n v="3"/>
    <n v="1"/>
    <n v="1"/>
    <n v="0"/>
    <n v="1"/>
    <n v="1"/>
    <n v="1"/>
    <n v="-10.791747900000001"/>
    <n v="6.4287526000000002"/>
    <n v="1.8718540050000001"/>
    <d v="2020-09-01T12:32:36"/>
    <s v="'2020-09-01 12:32:35.901656'"/>
    <s v="With-In"/>
    <s v="Sam"/>
    <s v="Sanswen"/>
    <n v="880036529"/>
    <s v="Sanwen Business Center"/>
    <s v="Table Top"/>
    <s v="Active (Open)"/>
    <x v="0"/>
    <x v="0"/>
    <s v="Yes"/>
    <s v="No"/>
    <s v="Yes"/>
    <s v="Yes"/>
    <s v="Yes"/>
    <s v="romeo goodridge"/>
    <n v="880677545"/>
    <n v="880036529"/>
    <n v="0"/>
    <m/>
    <n v="0"/>
    <m/>
    <m/>
  </r>
  <r>
    <n v="24175"/>
    <n v="16506"/>
    <n v="13295"/>
    <n v="4"/>
    <n v="1"/>
    <n v="1"/>
    <n v="1"/>
    <n v="1"/>
    <n v="1"/>
    <n v="1"/>
    <n v="-10.8001813"/>
    <n v="6.4478913000000002"/>
    <n v="0.74696815599999999"/>
    <d v="2020-09-01T12:36:54"/>
    <s v="'2020-09-01 12:36:53.718898'"/>
    <s v="With-In"/>
    <s v="Michael"/>
    <s v="Winpea"/>
    <n v="886951260"/>
    <s v="Michael Winpea Business Center"/>
    <s v="Roadside Stall/Kiosk"/>
    <s v="Active (Open)"/>
    <x v="0"/>
    <x v="0"/>
    <s v="Yes"/>
    <s v="Yes"/>
    <s v="Yes"/>
    <s v="Yes"/>
    <s v="Yes"/>
    <s v="Joram chesson"/>
    <n v="881015102"/>
    <n v="886951260"/>
    <n v="0"/>
    <m/>
    <n v="1"/>
    <n v="886951260"/>
    <n v="25"/>
  </r>
  <r>
    <n v="24176"/>
    <n v="16506"/>
    <n v="13738"/>
    <n v="4"/>
    <n v="1"/>
    <n v="0"/>
    <n v="1"/>
    <n v="1"/>
    <n v="1"/>
    <n v="1"/>
    <n v="-10.8001813"/>
    <n v="6.4478913000000002"/>
    <n v="4.2892330169999999"/>
    <d v="2020-09-01T12:40:07"/>
    <s v="'2020-09-01 12:40:06.799096'"/>
    <s v="With-In"/>
    <s v="Joseph"/>
    <s v="Charlie"/>
    <n v="888018116"/>
    <s v="JC Business center"/>
    <s v="Table Top"/>
    <s v="Active (Open)"/>
    <x v="0"/>
    <x v="0"/>
    <s v="No"/>
    <s v="Yes"/>
    <s v="Yes"/>
    <s v="Yes"/>
    <s v="Yes"/>
    <s v="Joram chesson"/>
    <n v="881015102"/>
    <m/>
    <n v="0"/>
    <m/>
    <n v="1"/>
    <n v="888018116"/>
    <n v="25"/>
  </r>
  <r>
    <n v="24177"/>
    <n v="16445"/>
    <n v="13037"/>
    <n v="4"/>
    <n v="1"/>
    <n v="1"/>
    <n v="0"/>
    <n v="1"/>
    <n v="1"/>
    <n v="1"/>
    <n v="-10.790661999999999"/>
    <n v="6.4267886000000001"/>
    <n v="0.16181143100000001"/>
    <d v="2020-09-01T12:42:47"/>
    <s v="'2020-09-01 12:42:46.834948'"/>
    <s v="With-In"/>
    <s v="Samuel"/>
    <s v="Barshell"/>
    <n v="880291620"/>
    <s v="Samuel Barshell Business Center"/>
    <s v="Electronic Service Provider(ESPs)"/>
    <s v="Active (Open)"/>
    <x v="0"/>
    <x v="0"/>
    <s v="Yes"/>
    <s v="No"/>
    <s v="Yes"/>
    <s v="Yes"/>
    <s v="Yes"/>
    <s v="romeo goodridge"/>
    <n v="880677545"/>
    <n v="880291620"/>
    <n v="0"/>
    <m/>
    <n v="0"/>
    <m/>
    <m/>
  </r>
  <r>
    <n v="24178"/>
    <n v="16445"/>
    <n v="12785"/>
    <n v="4"/>
    <n v="1"/>
    <n v="1"/>
    <n v="0"/>
    <n v="1"/>
    <n v="1"/>
    <n v="1"/>
    <n v="-10.7977133"/>
    <n v="6.4390932999999997"/>
    <n v="0.177809354"/>
    <d v="2020-09-01T13:03:22"/>
    <s v="'2020-09-01 13:03:21.801103'"/>
    <s v="With-In"/>
    <s v="Augustus G."/>
    <s v="Jowie"/>
    <n v="886841033"/>
    <s v="Clean Money Business Center"/>
    <s v="Table Top"/>
    <s v="Active (Open)"/>
    <x v="0"/>
    <x v="0"/>
    <s v="Yes"/>
    <s v="No"/>
    <s v="Yes"/>
    <s v="Yes"/>
    <s v="Yes"/>
    <s v="romeo goodridge"/>
    <n v="880677545"/>
    <n v="555774611"/>
    <n v="0"/>
    <m/>
    <n v="0"/>
    <m/>
    <m/>
  </r>
  <r>
    <n v="24179"/>
    <n v="16445"/>
    <n v="13671"/>
    <n v="5"/>
    <n v="1"/>
    <n v="1"/>
    <n v="1"/>
    <n v="1"/>
    <n v="1"/>
    <n v="1"/>
    <n v="-10.7977133"/>
    <n v="6.4390932999999997"/>
    <n v="2.288631664"/>
    <d v="2020-09-01T13:05:18"/>
    <s v="'2020-09-01 13:05:18.178831'"/>
    <s v="With-In"/>
    <s v="Dionysious"/>
    <s v="Manobah"/>
    <n v="886909326"/>
    <s v="Agent manobah business center"/>
    <s v="Sub-Dealer Shop"/>
    <s v="Active (Open)"/>
    <x v="0"/>
    <x v="0"/>
    <s v="Yes"/>
    <s v="Yes"/>
    <s v="Yes"/>
    <s v="Yes"/>
    <s v="Yes"/>
    <s v="romeo goodridge"/>
    <n v="880677545"/>
    <n v="886807475"/>
    <n v="0"/>
    <m/>
    <n v="0"/>
    <m/>
    <m/>
  </r>
  <r>
    <n v="24182"/>
    <n v="16448"/>
    <n v="1207"/>
    <n v="5"/>
    <n v="1"/>
    <n v="1"/>
    <n v="0"/>
    <n v="1"/>
    <n v="1"/>
    <n v="1"/>
    <n v="-10.700788599999999"/>
    <n v="6.2645875999999996"/>
    <n v="2.1819213E-2"/>
    <d v="2020-09-01T14:40:18"/>
    <s v="'2020-09-01 14:40:17.52582'"/>
    <s v="With-In"/>
    <s v="Andy"/>
    <s v="Sayewaa"/>
    <n v="886783074"/>
    <s v="Andy Sayewaa Business Center"/>
    <s v="Table Top"/>
    <s v="Active (Open)"/>
    <x v="2"/>
    <x v="0"/>
    <s v="Yes"/>
    <s v="No"/>
    <s v="Yes"/>
    <s v="Yes"/>
    <s v="Yes"/>
    <s v="Franklin paye"/>
    <n v="886856005"/>
    <n v="886783074"/>
    <n v="0"/>
    <m/>
    <n v="0"/>
    <m/>
    <m/>
  </r>
  <r>
    <n v="24183"/>
    <n v="16448"/>
    <n v="13056"/>
    <n v="5"/>
    <n v="1"/>
    <n v="1"/>
    <n v="0"/>
    <n v="1"/>
    <n v="1"/>
    <n v="1"/>
    <n v="-10.700824000000001"/>
    <n v="6.2645480999999998"/>
    <n v="2.1625153000000001E-2"/>
    <d v="2020-09-01T14:41:29"/>
    <s v="'2020-09-01 14:41:28.551881'"/>
    <s v="With-In"/>
    <s v="Oscar"/>
    <s v="Davies"/>
    <n v="881175115"/>
    <s v="Naso Business Center"/>
    <s v="Table Top"/>
    <s v="Active (Open)"/>
    <x v="2"/>
    <x v="0"/>
    <s v="Yes"/>
    <s v="No"/>
    <s v="Yes"/>
    <s v="Yes"/>
    <s v="Yes"/>
    <s v="Franklin paye"/>
    <n v="886856005"/>
    <n v="881175115"/>
    <n v="0"/>
    <m/>
    <n v="0"/>
    <m/>
    <m/>
  </r>
  <r>
    <n v="24184"/>
    <n v="16448"/>
    <n v="1206"/>
    <n v="5"/>
    <n v="1"/>
    <n v="1"/>
    <n v="0"/>
    <n v="1"/>
    <n v="1"/>
    <n v="1"/>
    <n v="-10.7006652"/>
    <n v="6.2646005999999996"/>
    <n v="9.2442589999999995E-3"/>
    <d v="2020-09-01T14:43:00"/>
    <s v="'2020-09-01 14:42:59.603601'"/>
    <s v="With-In"/>
    <s v="Prince"/>
    <s v="Gaye"/>
    <n v="880338421"/>
    <s v="Prince Business Centre"/>
    <s v="Roadside Stall/Kiosk"/>
    <s v="Active (Open)"/>
    <x v="2"/>
    <x v="0"/>
    <s v="Yes"/>
    <s v="No"/>
    <s v="Yes"/>
    <s v="Yes"/>
    <s v="Yes"/>
    <s v="Franklin paye"/>
    <n v="886856005"/>
    <n v="880338421"/>
    <n v="0"/>
    <m/>
    <n v="0"/>
    <m/>
    <m/>
  </r>
  <r>
    <n v="24185"/>
    <n v="16448"/>
    <n v="13085"/>
    <n v="5"/>
    <n v="1"/>
    <n v="1"/>
    <n v="0"/>
    <n v="1"/>
    <n v="1"/>
    <n v="1"/>
    <n v="-10.7007387"/>
    <n v="6.2645945999999997"/>
    <n v="8.3896749999999992E-3"/>
    <d v="2020-09-01T14:44:09"/>
    <s v="'2020-09-01 14:44:08.790536'"/>
    <s v="With-In"/>
    <s v="Nathan"/>
    <s v="Wesseh"/>
    <n v="555127165"/>
    <s v="Nathan business center"/>
    <s v="Table Top"/>
    <s v="Active (Open)"/>
    <x v="2"/>
    <x v="0"/>
    <s v="Yes"/>
    <s v="No"/>
    <s v="Yes"/>
    <s v="Yes"/>
    <s v="Yes"/>
    <s v="Franklin paye"/>
    <n v="886856005"/>
    <n v="555127165"/>
    <n v="0"/>
    <m/>
    <n v="0"/>
    <m/>
    <m/>
  </r>
  <r>
    <n v="24186"/>
    <n v="16448"/>
    <n v="1213"/>
    <n v="5"/>
    <n v="1"/>
    <n v="1"/>
    <n v="0"/>
    <n v="1"/>
    <n v="1"/>
    <n v="1"/>
    <n v="-10.700939399999999"/>
    <n v="6.2646553000000003"/>
    <n v="2.2044101E-2"/>
    <d v="2020-09-01T14:49:19"/>
    <s v="'2020-09-01 14:49:19.355407'"/>
    <s v="With-In"/>
    <s v="Ishmeal J."/>
    <s v="Jai"/>
    <n v="888185588"/>
    <s v="Trust and Confidence Business Centre"/>
    <s v="Roadside Stall/Kiosk"/>
    <s v="Active (Open)"/>
    <x v="2"/>
    <x v="0"/>
    <s v="Yes"/>
    <s v="No"/>
    <s v="Yes"/>
    <s v="Yes"/>
    <s v="Yes"/>
    <s v="Franklin paye"/>
    <n v="886856005"/>
    <n v="888185588"/>
    <n v="0"/>
    <m/>
    <n v="0"/>
    <m/>
    <m/>
  </r>
  <r>
    <n v="24187"/>
    <n v="16448"/>
    <n v="13058"/>
    <n v="5"/>
    <n v="1"/>
    <n v="1"/>
    <n v="0"/>
    <n v="1"/>
    <n v="1"/>
    <n v="1"/>
    <n v="-10.7009446"/>
    <n v="6.2646974999999996"/>
    <n v="2.2512417E-2"/>
    <d v="2020-09-01T14:50:46"/>
    <s v="'2020-09-01 14:50:45.644224'"/>
    <s v="With-In"/>
    <s v="Helena"/>
    <s v="Toe"/>
    <n v="881413543"/>
    <s v="Helena Toe Business Center"/>
    <s v="Table Top"/>
    <s v="Active (Open)"/>
    <x v="2"/>
    <x v="0"/>
    <s v="Yes"/>
    <s v="No"/>
    <s v="Yes"/>
    <s v="Yes"/>
    <s v="Yes"/>
    <s v="Franklin paye"/>
    <n v="886856005"/>
    <n v="881413543"/>
    <n v="0"/>
    <m/>
    <n v="0"/>
    <m/>
    <m/>
  </r>
  <r>
    <n v="24188"/>
    <n v="16448"/>
    <n v="13060"/>
    <n v="5"/>
    <n v="1"/>
    <n v="1"/>
    <n v="0"/>
    <n v="1"/>
    <n v="1"/>
    <n v="1"/>
    <n v="-10.7009142"/>
    <n v="6.2647006000000003"/>
    <n v="1.8467146E-2"/>
    <d v="2020-09-01T14:51:49"/>
    <s v="'2020-09-01 14:51:49.347728'"/>
    <s v="With-In"/>
    <s v="Melvin"/>
    <s v="Glay Jr."/>
    <n v="886996530"/>
    <s v="G. Melvin Business Center"/>
    <s v="Table Top"/>
    <s v="Active (Open)"/>
    <x v="2"/>
    <x v="0"/>
    <s v="Yes"/>
    <s v="No"/>
    <s v="Yes"/>
    <s v="Yes"/>
    <s v="Yes"/>
    <s v="Franklin paye"/>
    <n v="886856005"/>
    <n v="886996530"/>
    <n v="0"/>
    <m/>
    <n v="0"/>
    <m/>
    <m/>
  </r>
  <r>
    <n v="24189"/>
    <n v="16448"/>
    <n v="1217"/>
    <n v="5"/>
    <n v="1"/>
    <n v="1"/>
    <n v="0"/>
    <n v="1"/>
    <n v="1"/>
    <n v="1"/>
    <n v="-10.7009436"/>
    <n v="6.2646774000000001"/>
    <n v="1.8908141999999999E-2"/>
    <d v="2020-09-01T14:53:11"/>
    <s v="'2020-09-01 14:53:10.607714'"/>
    <s v="With-In"/>
    <s v="Christian"/>
    <s v="Himbye"/>
    <n v="888593841"/>
    <s v="Speed Graphic Business Centre"/>
    <s v="Roadside Stall/Kiosk"/>
    <s v="Active (Open)"/>
    <x v="2"/>
    <x v="0"/>
    <s v="Yes"/>
    <s v="No"/>
    <s v="Yes"/>
    <s v="Yes"/>
    <s v="Yes"/>
    <s v="Franklin paye"/>
    <n v="886856005"/>
    <n v="888593841"/>
    <n v="0"/>
    <m/>
    <n v="0"/>
    <m/>
    <m/>
  </r>
  <r>
    <n v="24190"/>
    <n v="16448"/>
    <n v="1226"/>
    <n v="5"/>
    <n v="1"/>
    <n v="1"/>
    <n v="0"/>
    <n v="1"/>
    <n v="1"/>
    <n v="1"/>
    <n v="-10.7009153"/>
    <n v="6.2647161999999996"/>
    <n v="7.4781279999999997E-3"/>
    <d v="2020-09-01T14:56:20"/>
    <s v="'2020-09-01 14:56:19.793674'"/>
    <s v="With-In"/>
    <s v="Amos"/>
    <s v="Mahn"/>
    <n v="881903372"/>
    <s v="Pro Poor Business Centre"/>
    <s v="Roadside Stall/Kiosk"/>
    <s v="Active (Open)"/>
    <x v="2"/>
    <x v="0"/>
    <s v="Yes"/>
    <s v="No"/>
    <s v="Yes"/>
    <s v="Yes"/>
    <s v="Yes"/>
    <s v="Franklin paye"/>
    <n v="886856005"/>
    <n v="881903372"/>
    <n v="0"/>
    <m/>
    <n v="0"/>
    <m/>
    <m/>
  </r>
  <r>
    <n v="24191"/>
    <n v="16448"/>
    <n v="1486"/>
    <n v="5"/>
    <n v="1"/>
    <n v="1"/>
    <n v="0"/>
    <n v="1"/>
    <n v="1"/>
    <n v="1"/>
    <n v="-10.700918100000001"/>
    <n v="6.2647132000000001"/>
    <n v="9.6758820000000002E-3"/>
    <d v="2020-09-01T14:57:36"/>
    <s v="'2020-09-01 14:57:35.942173'"/>
    <s v="With-In"/>
    <s v="Bill"/>
    <s v="Jenkins"/>
    <n v="880545209"/>
    <s v="Bill Business Center"/>
    <s v="Roadside Stall/Kiosk"/>
    <s v="Active (Open)"/>
    <x v="2"/>
    <x v="0"/>
    <s v="Yes"/>
    <s v="No"/>
    <s v="Yes"/>
    <s v="Yes"/>
    <s v="Yes"/>
    <s v="Franklin paye"/>
    <n v="886856005"/>
    <n v="880545209"/>
    <n v="0"/>
    <m/>
    <n v="0"/>
    <m/>
    <m/>
  </r>
  <r>
    <n v="24192"/>
    <n v="16448"/>
    <n v="1225"/>
    <n v="5"/>
    <n v="1"/>
    <n v="1"/>
    <n v="0"/>
    <n v="1"/>
    <n v="1"/>
    <n v="1"/>
    <n v="-10.700918400000001"/>
    <n v="6.2647139999999997"/>
    <n v="1.2413972000000001E-2"/>
    <d v="2020-09-01T14:59:00"/>
    <s v="'2020-09-01 14:58:59.582117'"/>
    <s v="With-In"/>
    <s v="Anthony"/>
    <s v="Gaye"/>
    <n v="886480178"/>
    <s v="Anthony Business Center"/>
    <s v="Table Top"/>
    <s v="Active (Open)"/>
    <x v="2"/>
    <x v="0"/>
    <s v="Yes"/>
    <s v="No"/>
    <s v="Yes"/>
    <s v="Yes"/>
    <s v="Yes"/>
    <s v="Franklin paye"/>
    <n v="886856005"/>
    <n v="887480178"/>
    <n v="0"/>
    <m/>
    <n v="0"/>
    <m/>
    <m/>
  </r>
  <r>
    <n v="24193"/>
    <n v="16448"/>
    <n v="1234"/>
    <n v="5"/>
    <n v="1"/>
    <n v="1"/>
    <n v="0"/>
    <n v="1"/>
    <n v="1"/>
    <n v="1"/>
    <n v="-10.700918400000001"/>
    <n v="6.2647139000000003"/>
    <n v="2.0185958E-2"/>
    <d v="2020-09-01T15:00:18"/>
    <s v="'2020-09-01 15:00:17.710682'"/>
    <s v="With-In"/>
    <s v="Newton J.C"/>
    <s v="Freeman"/>
    <n v="886677290"/>
    <s v="One World"/>
    <s v="Table Top"/>
    <s v="Active (Open)"/>
    <x v="2"/>
    <x v="0"/>
    <s v="Yes"/>
    <s v="No"/>
    <s v="Yes"/>
    <s v="Yes"/>
    <s v="Yes"/>
    <s v="Franklin paye"/>
    <n v="886856005"/>
    <n v="88667290"/>
    <n v="0"/>
    <m/>
    <n v="0"/>
    <m/>
    <m/>
  </r>
  <r>
    <n v="24194"/>
    <n v="16448"/>
    <n v="1232"/>
    <n v="5"/>
    <n v="1"/>
    <n v="1"/>
    <n v="0"/>
    <n v="1"/>
    <n v="0"/>
    <n v="1"/>
    <n v="-10.7009183"/>
    <n v="6.2647136999999997"/>
    <n v="2.5781869999999998E-2"/>
    <d v="2020-09-01T15:01:12"/>
    <s v="'2020-09-01 15:01:11.818872'"/>
    <s v="With-In"/>
    <s v="Titus"/>
    <s v="Cooper"/>
    <n v="886969100"/>
    <s v="TCBC Business Centre"/>
    <s v="Roadside Stall/Kiosk"/>
    <s v="Active (Open)"/>
    <x v="2"/>
    <x v="0"/>
    <s v="Yes"/>
    <s v="No"/>
    <s v="Yes"/>
    <s v="No"/>
    <s v="Yes"/>
    <s v="Franklin paye"/>
    <n v="886856005"/>
    <n v="886969100"/>
    <n v="0"/>
    <m/>
    <n v="0"/>
    <m/>
    <m/>
  </r>
  <r>
    <n v="24195"/>
    <n v="16448"/>
    <n v="1232"/>
    <n v="5"/>
    <n v="1"/>
    <n v="1"/>
    <n v="0"/>
    <n v="1"/>
    <n v="1"/>
    <n v="1"/>
    <n v="-10.700918400000001"/>
    <n v="6.2647138"/>
    <n v="2.5772488E-2"/>
    <d v="2020-09-01T15:02:01"/>
    <s v="'2020-09-01 15:02:00.91983'"/>
    <s v="With-In"/>
    <s v="Titus"/>
    <s v="Cooper"/>
    <n v="886969100"/>
    <s v="TCBC Business Centre"/>
    <s v="Roadside Stall/Kiosk"/>
    <s v="Active (Open)"/>
    <x v="2"/>
    <x v="0"/>
    <s v="Yes"/>
    <s v="No"/>
    <s v="Yes"/>
    <s v="Yes"/>
    <s v="Yes"/>
    <s v="Franklin paye"/>
    <n v="886856005"/>
    <n v="886969100"/>
    <n v="0"/>
    <m/>
    <n v="0"/>
    <m/>
    <m/>
  </r>
  <r>
    <n v="24196"/>
    <n v="16448"/>
    <n v="1243"/>
    <n v="5"/>
    <n v="1"/>
    <n v="1"/>
    <n v="0"/>
    <n v="1"/>
    <n v="1"/>
    <n v="1"/>
    <n v="-10.7009183"/>
    <n v="6.2647136000000003"/>
    <n v="4.8242423999999999E-2"/>
    <d v="2020-09-01T15:04:46"/>
    <s v="'2020-09-01 15:04:45.740582'"/>
    <s v="With-In"/>
    <s v="Otis"/>
    <s v="Diggs"/>
    <n v="888129911"/>
    <s v="Otis Business Center"/>
    <s v="Table Top"/>
    <s v="Active (Open)"/>
    <x v="2"/>
    <x v="0"/>
    <s v="Yes"/>
    <s v="No"/>
    <s v="Yes"/>
    <s v="Yes"/>
    <s v="Yes"/>
    <s v="Franklin paye"/>
    <n v="886856005"/>
    <n v="88129911"/>
    <n v="0"/>
    <m/>
    <n v="0"/>
    <m/>
    <m/>
  </r>
  <r>
    <n v="24197"/>
    <n v="16448"/>
    <n v="1475"/>
    <n v="5"/>
    <n v="1"/>
    <n v="1"/>
    <n v="0"/>
    <n v="1"/>
    <n v="1"/>
    <n v="1"/>
    <n v="-10.7008733"/>
    <n v="6.2647101000000003"/>
    <n v="5.3531253000000001E-2"/>
    <d v="2020-09-01T15:07:50"/>
    <s v="'2020-09-01 15:07:49.769562'"/>
    <s v="With-In"/>
    <s v="Isaiah"/>
    <s v="Juludoe"/>
    <n v="888229315"/>
    <s v="Isaiah Business Center"/>
    <s v="Roadside Stall/Kiosk"/>
    <s v="Active (Open)"/>
    <x v="2"/>
    <x v="0"/>
    <s v="Yes"/>
    <s v="No"/>
    <s v="Yes"/>
    <s v="Yes"/>
    <s v="Yes"/>
    <s v="Franklin paye"/>
    <n v="886856005"/>
    <n v="888229315"/>
    <n v="0"/>
    <m/>
    <n v="0"/>
    <m/>
    <m/>
  </r>
  <r>
    <n v="24198"/>
    <n v="16448"/>
    <n v="1266"/>
    <n v="5"/>
    <n v="1"/>
    <n v="1"/>
    <n v="0"/>
    <n v="1"/>
    <n v="1"/>
    <n v="1"/>
    <n v="-10.7008057"/>
    <n v="6.2647138"/>
    <n v="8.1569430999999998E-2"/>
    <d v="2020-09-01T15:10:34"/>
    <s v="'2020-09-01 15:10:34.178445'"/>
    <s v="With-In"/>
    <s v="Blamoh"/>
    <s v="Klah"/>
    <n v="886358806"/>
    <s v="A.B Business Center"/>
    <s v="HORECA"/>
    <s v="Active (Open)"/>
    <x v="2"/>
    <x v="0"/>
    <s v="Yes"/>
    <s v="No"/>
    <s v="Yes"/>
    <s v="Yes"/>
    <s v="Yes"/>
    <s v="Franklin paye"/>
    <n v="886856005"/>
    <n v="886358806"/>
    <n v="0"/>
    <m/>
    <n v="0"/>
    <m/>
    <m/>
  </r>
  <r>
    <n v="24199"/>
    <n v="16448"/>
    <n v="1269"/>
    <n v="5"/>
    <n v="1"/>
    <n v="1"/>
    <n v="0"/>
    <n v="1"/>
    <n v="1"/>
    <n v="1"/>
    <n v="-10.700905300000001"/>
    <n v="6.2647868999999998"/>
    <n v="7.4975588999999995E-2"/>
    <d v="2020-09-01T15:12:04"/>
    <s v="'2020-09-01 15:12:03.716683'"/>
    <s v="With-In"/>
    <s v="David.D"/>
    <s v="Varney"/>
    <n v="778633738"/>
    <s v="David  Business Center"/>
    <s v="Table Top"/>
    <s v="Active (Open)"/>
    <x v="2"/>
    <x v="0"/>
    <s v="Yes"/>
    <s v="No"/>
    <s v="Yes"/>
    <s v="Yes"/>
    <s v="Yes"/>
    <s v="Franklin paye"/>
    <n v="886856005"/>
    <n v="778633738"/>
    <n v="0"/>
    <m/>
    <n v="0"/>
    <m/>
    <m/>
  </r>
  <r>
    <n v="24200"/>
    <n v="16448"/>
    <n v="1249"/>
    <n v="5"/>
    <n v="1"/>
    <n v="1"/>
    <n v="0"/>
    <n v="1"/>
    <n v="1"/>
    <n v="1"/>
    <n v="-10.7009437"/>
    <n v="6.2647008"/>
    <n v="8.0463002000000006E-2"/>
    <d v="2020-09-01T15:13:57"/>
    <s v="'2020-09-01 15:13:56.953961'"/>
    <s v="With-In"/>
    <s v="Achie.C"/>
    <s v="Davids"/>
    <n v="880379570"/>
    <s v="Supreme Charging Center"/>
    <s v="Table Top"/>
    <s v="Active (Open)"/>
    <x v="2"/>
    <x v="0"/>
    <s v="Yes"/>
    <s v="No"/>
    <s v="Yes"/>
    <s v="Yes"/>
    <s v="Yes"/>
    <s v="Franklin paye"/>
    <n v="886856005"/>
    <n v="880379570"/>
    <n v="0"/>
    <m/>
    <n v="0"/>
    <m/>
    <m/>
  </r>
  <r>
    <n v="24201"/>
    <n v="16448"/>
    <n v="13087"/>
    <n v="5"/>
    <n v="1"/>
    <n v="1"/>
    <n v="0"/>
    <n v="1"/>
    <n v="1"/>
    <n v="1"/>
    <n v="-10.700939099999999"/>
    <n v="6.2647048999999999"/>
    <n v="8.4861968999999995E-2"/>
    <d v="2020-09-01T15:15:12"/>
    <s v="'2020-09-01 15:15:12.111325'"/>
    <s v="With-In"/>
    <s v="Abraham"/>
    <s v="Bah"/>
    <n v="880960419"/>
    <s v="Abraham Bah"/>
    <s v="Table Top"/>
    <s v="Active (Open)"/>
    <x v="2"/>
    <x v="0"/>
    <s v="Yes"/>
    <s v="No"/>
    <s v="Yes"/>
    <s v="Yes"/>
    <s v="Yes"/>
    <s v="Franklin paye"/>
    <n v="886856005"/>
    <n v="880960419"/>
    <n v="0"/>
    <m/>
    <n v="0"/>
    <m/>
    <m/>
  </r>
  <r>
    <n v="24202"/>
    <n v="16448"/>
    <n v="13348"/>
    <n v="5"/>
    <n v="1"/>
    <n v="1"/>
    <n v="0"/>
    <n v="1"/>
    <n v="1"/>
    <n v="1"/>
    <n v="-10.7009557"/>
    <n v="6.2647170000000001"/>
    <n v="8.7271728000000007E-2"/>
    <d v="2020-09-01T15:16:41"/>
    <s v="'2020-09-01 15:16:40.798502'"/>
    <s v="With-In"/>
    <s v="Ralph M."/>
    <s v="Beaie"/>
    <n v="555798558"/>
    <s v="Azonto business center"/>
    <s v="Roadside Stall/Kiosk"/>
    <s v="Active (Open)"/>
    <x v="2"/>
    <x v="0"/>
    <s v="Yes"/>
    <s v="No"/>
    <s v="Yes"/>
    <s v="Yes"/>
    <s v="Yes"/>
    <s v="Franklin paye"/>
    <n v="886856005"/>
    <n v="555798559"/>
    <n v="0"/>
    <m/>
    <n v="0"/>
    <m/>
    <m/>
  </r>
  <r>
    <n v="24203"/>
    <n v="16448"/>
    <n v="12713"/>
    <n v="5"/>
    <n v="1"/>
    <n v="1"/>
    <n v="0"/>
    <n v="1"/>
    <n v="1"/>
    <n v="1"/>
    <n v="-10.7009253"/>
    <n v="6.2646902000000004"/>
    <n v="9.3601160000000003E-2"/>
    <d v="2020-09-01T15:18:09"/>
    <s v="'2020-09-01 15:18:09.199972'"/>
    <s v="With-In"/>
    <s v="Johnson"/>
    <s v="Bleekeh"/>
    <n v="888098101"/>
    <s v="Johnson Business Centre"/>
    <s v="Table Top"/>
    <s v="Active (Open)"/>
    <x v="2"/>
    <x v="0"/>
    <s v="Yes"/>
    <s v="No"/>
    <s v="Yes"/>
    <s v="Yes"/>
    <s v="Yes"/>
    <s v="Franklin paye"/>
    <n v="886856005"/>
    <n v="888098101"/>
    <n v="0"/>
    <m/>
    <n v="0"/>
    <m/>
    <m/>
  </r>
  <r>
    <n v="24204"/>
    <n v="16448"/>
    <n v="1472"/>
    <n v="5"/>
    <n v="1"/>
    <n v="1"/>
    <n v="0"/>
    <n v="1"/>
    <n v="1"/>
    <n v="1"/>
    <n v="-10.7009256"/>
    <n v="6.2646991999999999"/>
    <n v="8.9584422999999996E-2"/>
    <d v="2020-09-01T15:19:30"/>
    <s v="'2020-09-01 15:19:30.386818'"/>
    <s v="With-In"/>
    <s v="Andrew"/>
    <s v="Gorloryorn"/>
    <n v="888000547"/>
    <s v="Andrew Business Center"/>
    <s v="Table Top"/>
    <s v="Active (Open)"/>
    <x v="2"/>
    <x v="0"/>
    <s v="Yes"/>
    <s v="No"/>
    <s v="Yes"/>
    <s v="Yes"/>
    <s v="Yes"/>
    <s v="Franklin paye"/>
    <n v="886856005"/>
    <n v="88000547"/>
    <n v="0"/>
    <m/>
    <n v="0"/>
    <m/>
    <m/>
  </r>
  <r>
    <n v="24205"/>
    <n v="16448"/>
    <n v="11691"/>
    <n v="5"/>
    <n v="1"/>
    <n v="1"/>
    <n v="0"/>
    <n v="1"/>
    <n v="1"/>
    <n v="1"/>
    <n v="-10.700922"/>
    <n v="6.2647046"/>
    <n v="9.4127268E-2"/>
    <d v="2020-09-01T15:20:28"/>
    <s v="'2020-09-01 15:20:27.592414'"/>
    <s v="With-In"/>
    <s v="Alee Q."/>
    <s v="Freeman"/>
    <n v="886114898"/>
    <s v="Sunshine Business Center"/>
    <s v="Table Top"/>
    <s v="Active (Open)"/>
    <x v="2"/>
    <x v="0"/>
    <s v="Yes"/>
    <s v="No"/>
    <s v="Yes"/>
    <s v="Yes"/>
    <s v="Yes"/>
    <s v="Franklin paye"/>
    <n v="886856005"/>
    <n v="886114898"/>
    <n v="0"/>
    <m/>
    <n v="0"/>
    <m/>
    <m/>
  </r>
  <r>
    <n v="24206"/>
    <n v="16448"/>
    <n v="1470"/>
    <n v="5"/>
    <n v="1"/>
    <n v="1"/>
    <n v="0"/>
    <n v="1"/>
    <n v="1"/>
    <n v="1"/>
    <n v="-10.7006663"/>
    <n v="6.2646281000000004"/>
    <n v="0.11285152699999999"/>
    <d v="2020-09-01T15:23:17"/>
    <s v="'2020-09-01 15:23:17.439783'"/>
    <s v="With-In"/>
    <s v="Paul"/>
    <s v="Gbadodar"/>
    <n v="770498611"/>
    <s v="Paul Business Center"/>
    <s v="Roadside Stall/Kiosk"/>
    <s v="Active (Open)"/>
    <x v="2"/>
    <x v="0"/>
    <s v="Yes"/>
    <s v="No"/>
    <s v="Yes"/>
    <s v="Yes"/>
    <s v="Yes"/>
    <s v="Franklin paye"/>
    <n v="886856005"/>
    <n v="770498611"/>
    <n v="0"/>
    <m/>
    <n v="0"/>
    <m/>
    <m/>
  </r>
  <r>
    <n v="24207"/>
    <n v="16448"/>
    <n v="11692"/>
    <n v="5"/>
    <n v="1"/>
    <n v="1"/>
    <n v="0"/>
    <n v="1"/>
    <n v="1"/>
    <n v="1"/>
    <n v="-10.7006668"/>
    <n v="6.2646281999999998"/>
    <n v="0.113774607"/>
    <d v="2020-09-01T15:24:57"/>
    <s v="'2020-09-01 15:24:57.282463'"/>
    <s v="With-In"/>
    <s v="Nixon"/>
    <s v="Gewon"/>
    <n v="886895562"/>
    <s v="Pro-poor Business Center"/>
    <s v="Roadside Stall/Kiosk"/>
    <s v="Active (Open)"/>
    <x v="2"/>
    <x v="0"/>
    <s v="Yes"/>
    <s v="No"/>
    <s v="Yes"/>
    <s v="Yes"/>
    <s v="Yes"/>
    <s v="Franklin paye"/>
    <n v="886856005"/>
    <n v="886895562"/>
    <n v="0"/>
    <m/>
    <n v="0"/>
    <m/>
    <m/>
  </r>
  <r>
    <n v="24213"/>
    <n v="16440"/>
    <n v="1703"/>
    <n v="2"/>
    <n v="0"/>
    <n v="0"/>
    <n v="0"/>
    <n v="1"/>
    <n v="1"/>
    <n v="1"/>
    <n v="-10.713360099999999"/>
    <n v="6.2643028999999997"/>
    <n v="4.19266E-3"/>
    <d v="2020-09-02T10:09:52"/>
    <s v="'2020-09-02 10:09:51.545959'"/>
    <s v="With-In"/>
    <s v="Erasmus"/>
    <s v="Vah"/>
    <n v="888926352"/>
    <s v="Erasmus Business Center"/>
    <s v="Sub-Dealer Shop"/>
    <s v="Active (Open)"/>
    <x v="2"/>
    <x v="1"/>
    <s v="No"/>
    <s v="No"/>
    <s v="Yes"/>
    <s v="Yes"/>
    <s v="Yes"/>
    <s v="Jeffery Nyahson"/>
    <n v="780454701"/>
    <m/>
    <n v="0"/>
    <m/>
    <n v="0"/>
    <m/>
    <m/>
  </r>
  <r>
    <n v="24214"/>
    <n v="16440"/>
    <n v="1702"/>
    <n v="2"/>
    <n v="0"/>
    <n v="0"/>
    <n v="0"/>
    <n v="1"/>
    <n v="1"/>
    <n v="1"/>
    <n v="-10.7125377"/>
    <n v="6.2642823999999999"/>
    <n v="1.1022722E-2"/>
    <d v="2020-09-02T10:12:35"/>
    <s v="'2020-09-02 10:12:35.437057'"/>
    <s v="With-In"/>
    <s v="John B."/>
    <s v="Joko"/>
    <n v="775769096"/>
    <s v="Junction Forex Bureau"/>
    <s v="Sub-Dealer Shop"/>
    <s v="Active (Open)"/>
    <x v="2"/>
    <x v="1"/>
    <s v="No"/>
    <s v="No"/>
    <s v="Yes"/>
    <s v="Yes"/>
    <s v="Yes"/>
    <s v="Jeffery Nyahson"/>
    <n v="780454701"/>
    <m/>
    <n v="0"/>
    <m/>
    <n v="0"/>
    <m/>
    <m/>
  </r>
  <r>
    <n v="24215"/>
    <n v="16440"/>
    <n v="13718"/>
    <n v="3"/>
    <n v="0"/>
    <n v="0"/>
    <n v="0"/>
    <n v="1"/>
    <n v="1"/>
    <n v="1"/>
    <n v="-10.7125042"/>
    <n v="6.2640343999999999"/>
    <n v="5.1761099999999996E-4"/>
    <d v="2020-09-02T10:13:40"/>
    <s v="'2020-09-02 10:13:39.866693'"/>
    <s v="With-In"/>
    <s v="Joseph S"/>
    <s v="Fallah"/>
    <n v="880002191"/>
    <s v="JSF Business Center"/>
    <s v="Roadside Stall/Kiosk"/>
    <s v="Active (Open)"/>
    <x v="2"/>
    <x v="1"/>
    <s v="No"/>
    <s v="No"/>
    <s v="Yes"/>
    <s v="Yes"/>
    <s v="Yes"/>
    <s v="Jeffery Nyahson"/>
    <n v="780454701"/>
    <m/>
    <n v="0"/>
    <m/>
    <n v="0"/>
    <m/>
    <m/>
  </r>
  <r>
    <n v="24216"/>
    <n v="16630"/>
    <n v="13125"/>
    <n v="2"/>
    <n v="0"/>
    <n v="0"/>
    <n v="1"/>
    <n v="1"/>
    <n v="1"/>
    <n v="1"/>
    <n v="-10.7090271"/>
    <n v="6.2601481999999997"/>
    <n v="6.4393410000000003E-3"/>
    <d v="2020-09-02T10:14:25"/>
    <s v="'2020-09-02 10:14:25.268804'"/>
    <s v="With-In"/>
    <s v="Emmanuel"/>
    <s v="Freeman"/>
    <n v="888016505"/>
    <s v="E Freeman Business center"/>
    <s v="Roadside Stall/Kiosk"/>
    <s v="Active (Open)"/>
    <x v="1"/>
    <x v="1"/>
    <s v="No"/>
    <s v="Yes"/>
    <s v="Yes"/>
    <s v="Yes"/>
    <s v="Yes"/>
    <s v="Samuel Joe"/>
    <n v="880008638"/>
    <n v="555803751"/>
    <n v="0"/>
    <m/>
    <n v="1"/>
    <n v="555803751"/>
    <n v="25"/>
  </r>
  <r>
    <n v="24217"/>
    <n v="16440"/>
    <n v="13717"/>
    <n v="3"/>
    <n v="0"/>
    <n v="0"/>
    <n v="0"/>
    <n v="1"/>
    <n v="1"/>
    <n v="1"/>
    <n v="-10.7125846"/>
    <n v="6.2642971999999997"/>
    <n v="6.5608539999999996E-3"/>
    <d v="2020-09-02T10:16:27"/>
    <s v="'2020-09-02 10:16:26.640892'"/>
    <s v="With-In"/>
    <s v="Foday M"/>
    <s v="Kamara"/>
    <n v="888918671"/>
    <s v="New Generation Business Center 1"/>
    <s v="Roadside Stall/Kiosk"/>
    <s v="Active (Open)"/>
    <x v="2"/>
    <x v="1"/>
    <s v="No"/>
    <s v="No"/>
    <s v="Yes"/>
    <s v="Yes"/>
    <s v="Yes"/>
    <s v="Jeffery Nyahson"/>
    <n v="780454701"/>
    <m/>
    <n v="0"/>
    <m/>
    <n v="0"/>
    <m/>
    <m/>
  </r>
  <r>
    <n v="24220"/>
    <n v="16440"/>
    <n v="13719"/>
    <n v="2"/>
    <n v="0"/>
    <n v="0"/>
    <n v="1"/>
    <n v="1"/>
    <n v="1"/>
    <n v="1"/>
    <n v="-10.712664999999999"/>
    <n v="6.2645583"/>
    <n v="1.8152349999999999E-3"/>
    <d v="2020-09-02T10:28:06"/>
    <s v="'2020-09-02 10:28:05.714411'"/>
    <s v="With-In"/>
    <s v="James"/>
    <s v="Kernahn"/>
    <n v="888048371"/>
    <s v="JK Business Center"/>
    <s v="Roadside Stall/Kiosk"/>
    <s v="Active (Open)"/>
    <x v="2"/>
    <x v="1"/>
    <s v="No"/>
    <s v="Yes"/>
    <s v="Yes"/>
    <s v="Yes"/>
    <s v="Yes"/>
    <s v="Jeffery Nyahson"/>
    <n v="780454701"/>
    <n v="888048371"/>
    <n v="0"/>
    <m/>
    <n v="0"/>
    <m/>
    <m/>
  </r>
  <r>
    <n v="24221"/>
    <n v="16440"/>
    <n v="1494"/>
    <n v="3"/>
    <n v="0"/>
    <n v="0"/>
    <n v="0"/>
    <n v="1"/>
    <n v="1"/>
    <n v="1"/>
    <n v="-10.713095600000001"/>
    <n v="6.2645369000000004"/>
    <n v="4.1868460000000001E-3"/>
    <d v="2020-09-02T10:32:42"/>
    <s v="'2020-09-02 10:32:42.272649'"/>
    <s v="With-In"/>
    <s v="Mark"/>
    <s v="Dahn"/>
    <n v="881736539"/>
    <s v="Mark Business Center"/>
    <s v="Roadside Stall/Kiosk"/>
    <s v="Active (Open)"/>
    <x v="2"/>
    <x v="1"/>
    <s v="No"/>
    <s v="No"/>
    <s v="Yes"/>
    <s v="Yes"/>
    <s v="Yes"/>
    <s v="Jeffery Nyahson"/>
    <n v="780454701"/>
    <n v="88173539"/>
    <n v="0"/>
    <m/>
    <n v="0"/>
    <m/>
    <m/>
  </r>
  <r>
    <n v="24222"/>
    <n v="16440"/>
    <n v="1499"/>
    <n v="2"/>
    <n v="0"/>
    <n v="1"/>
    <n v="0"/>
    <n v="1"/>
    <n v="1"/>
    <n v="1"/>
    <n v="-10.713138300000001"/>
    <n v="6.2645049999999998"/>
    <n v="7.6909899999999998E-4"/>
    <d v="2020-09-02T10:37:00"/>
    <s v="'2020-09-02 10:37:00.075738'"/>
    <s v="With-In"/>
    <s v="Jacob"/>
    <s v="Kehwillian"/>
    <n v="880896013"/>
    <s v="OJ Business Center"/>
    <s v="Roadside Stall/Kiosk"/>
    <s v="Active (Open)"/>
    <x v="2"/>
    <x v="1"/>
    <s v="Yes"/>
    <s v="No"/>
    <s v="Yes"/>
    <s v="Yes"/>
    <s v="Yes"/>
    <s v="Jeffery Nyahson"/>
    <n v="780454701"/>
    <n v="880233116"/>
    <n v="0"/>
    <m/>
    <n v="0"/>
    <m/>
    <m/>
  </r>
  <r>
    <n v="24223"/>
    <n v="16630"/>
    <n v="12899"/>
    <n v="3"/>
    <n v="0"/>
    <n v="0"/>
    <n v="1"/>
    <n v="1"/>
    <n v="1"/>
    <n v="1"/>
    <n v="-10.7208638"/>
    <n v="6.2628225000000004"/>
    <n v="1.2614304E-2"/>
    <d v="2020-09-02T10:51:24"/>
    <s v="'2020-09-02 10:51:24.453751'"/>
    <s v="With-In"/>
    <s v="Nelson S."/>
    <s v="Boimah"/>
    <n v="881529727"/>
    <s v="Oldman Taeshop Business Center"/>
    <s v="Sub-Dealer Shop"/>
    <s v="Active (Open)"/>
    <x v="1"/>
    <x v="1"/>
    <s v="No"/>
    <s v="Yes"/>
    <s v="Yes"/>
    <s v="Yes"/>
    <s v="Yes"/>
    <s v="Samuel Joe"/>
    <n v="880008638"/>
    <n v="881529727"/>
    <n v="0"/>
    <m/>
    <n v="1"/>
    <n v="881529727"/>
    <n v="25"/>
  </r>
  <r>
    <n v="24225"/>
    <n v="16439"/>
    <n v="12352"/>
    <n v="2"/>
    <n v="0"/>
    <n v="1"/>
    <n v="0"/>
    <n v="1"/>
    <n v="1"/>
    <n v="1"/>
    <n v="-10.014995000000001"/>
    <n v="5.8951937000000001"/>
    <n v="6.8070839999999997E-3"/>
    <d v="2020-09-02T12:15:47"/>
    <s v="'2020-09-02 12:15:46.679212'"/>
    <s v="With-In"/>
    <s v="Samuel"/>
    <s v="Karnga"/>
    <n v="880090881"/>
    <s v="Samuel Business Center"/>
    <s v="Table Top"/>
    <s v="Active (Open)"/>
    <x v="3"/>
    <x v="1"/>
    <s v="Yes"/>
    <s v="No"/>
    <s v="Yes"/>
    <s v="Yes"/>
    <s v="Yes"/>
    <s v="moses tonyan"/>
    <n v="886655591"/>
    <m/>
    <n v="0"/>
    <m/>
    <n v="0"/>
    <m/>
    <m/>
  </r>
  <r>
    <n v="24226"/>
    <n v="16450"/>
    <n v="13792"/>
    <n v="5"/>
    <n v="0"/>
    <n v="1"/>
    <n v="0"/>
    <n v="1"/>
    <n v="1"/>
    <n v="1"/>
    <n v="-10.6348912"/>
    <n v="6.3768450999999997"/>
    <n v="8.0975939999999996E-3"/>
    <d v="2020-09-02T12:26:29"/>
    <s v="'2020-09-02 12:26:29.397344'"/>
    <s v="With-In"/>
    <s v="Ernest"/>
    <s v="Soko"/>
    <n v="886919220"/>
    <s v="Ernest T. Soko Business Center"/>
    <s v="Table Top"/>
    <s v="Active (Open)"/>
    <x v="2"/>
    <x v="1"/>
    <s v="Yes"/>
    <s v="No"/>
    <s v="Yes"/>
    <s v="Yes"/>
    <s v="Yes"/>
    <s v="David Blackie"/>
    <n v="886890811"/>
    <m/>
    <n v="0"/>
    <m/>
    <n v="0"/>
    <m/>
    <m/>
  </r>
  <r>
    <n v="24227"/>
    <n v="16630"/>
    <n v="13012"/>
    <n v="3"/>
    <n v="0"/>
    <n v="0"/>
    <n v="0"/>
    <n v="1"/>
    <n v="1"/>
    <n v="1"/>
    <n v="-10.726414500000001"/>
    <n v="6.2689165999999998"/>
    <n v="1.930424E-3"/>
    <d v="2020-09-02T12:38:18"/>
    <s v="'2020-09-02 12:38:17.675467'"/>
    <s v="With-In"/>
    <s v="Melvin A.z"/>
    <s v="Williyan"/>
    <n v="880477821"/>
    <s v="Big Things Business Center"/>
    <s v="Roadside Stall/Kiosk"/>
    <s v="Active (Open)"/>
    <x v="1"/>
    <x v="1"/>
    <s v="No"/>
    <s v="No"/>
    <s v="Yes"/>
    <s v="Yes"/>
    <s v="Yes"/>
    <s v="Samuel Joe"/>
    <n v="880008638"/>
    <m/>
    <n v="0"/>
    <m/>
    <n v="0"/>
    <m/>
    <m/>
  </r>
  <r>
    <n v="24228"/>
    <n v="16630"/>
    <n v="13192"/>
    <n v="4"/>
    <n v="0"/>
    <n v="1"/>
    <n v="0"/>
    <n v="1"/>
    <n v="1"/>
    <n v="1"/>
    <n v="-10.7265315"/>
    <n v="6.2691048"/>
    <n v="0.24145835900000001"/>
    <d v="2020-09-02T12:38:52"/>
    <s v="'2020-09-02 12:38:51.746607'"/>
    <s v="With-In"/>
    <s v="MOSES"/>
    <s v="KOLLIE"/>
    <n v="881512928"/>
    <s v="God favor Business center"/>
    <s v="Roadside Stall/Kiosk"/>
    <s v="Active (Open)"/>
    <x v="1"/>
    <x v="1"/>
    <s v="Yes"/>
    <s v="No"/>
    <s v="Yes"/>
    <s v="Yes"/>
    <s v="Yes"/>
    <s v="Samuel Joe"/>
    <n v="880008638"/>
    <m/>
    <n v="0"/>
    <m/>
    <n v="0"/>
    <m/>
    <m/>
  </r>
  <r>
    <n v="24229"/>
    <n v="16439"/>
    <n v="6833"/>
    <n v="2"/>
    <n v="0"/>
    <n v="1"/>
    <n v="1"/>
    <n v="1"/>
    <n v="1"/>
    <n v="1"/>
    <n v="-10.0173275"/>
    <n v="5.8956561000000001"/>
    <n v="4.811709E-3"/>
    <d v="2020-09-02T12:44:02"/>
    <s v="'2020-09-02 12:44:01.747315'"/>
    <s v="With-In"/>
    <s v="musa"/>
    <s v="sanoe"/>
    <n v="886350000"/>
    <s v="Lucky Family Business Center"/>
    <s v="Table Top"/>
    <s v="Active (Open)"/>
    <x v="3"/>
    <x v="1"/>
    <s v="Yes"/>
    <s v="Yes"/>
    <s v="Yes"/>
    <s v="Yes"/>
    <s v="Yes"/>
    <s v="moses tonyan"/>
    <n v="886655591"/>
    <m/>
    <n v="0"/>
    <m/>
    <n v="0"/>
    <m/>
    <m/>
  </r>
  <r>
    <n v="24230"/>
    <n v="16630"/>
    <n v="1252"/>
    <n v="3"/>
    <n v="0"/>
    <n v="0"/>
    <n v="0"/>
    <n v="1"/>
    <n v="1"/>
    <n v="1"/>
    <n v="-10.735708300000001"/>
    <n v="6.2702640000000001"/>
    <n v="2.0831677999999999E-2"/>
    <d v="2020-09-02T12:46:33"/>
    <s v="'2020-09-02 12:46:32.989182'"/>
    <s v="With-In"/>
    <s v="Venice"/>
    <s v="Dennis"/>
    <n v="886873054"/>
    <s v="Van Business"/>
    <s v="Pharmacy"/>
    <s v="Active (Open)"/>
    <x v="1"/>
    <x v="1"/>
    <s v="No"/>
    <s v="No"/>
    <s v="Yes"/>
    <s v="Yes"/>
    <s v="Yes"/>
    <s v="Samuel Joe"/>
    <n v="880008638"/>
    <m/>
    <n v="0"/>
    <m/>
    <n v="0"/>
    <m/>
    <m/>
  </r>
  <r>
    <n v="24231"/>
    <n v="16630"/>
    <n v="1250"/>
    <n v="3"/>
    <n v="0"/>
    <n v="0"/>
    <n v="0"/>
    <n v="1"/>
    <n v="1"/>
    <n v="1"/>
    <n v="-10.735733700000001"/>
    <n v="6.2702874"/>
    <n v="1.8041027000000001E-2"/>
    <d v="2020-09-02T12:46:50"/>
    <s v="'2020-09-02 12:46:49.921764'"/>
    <s v="With-In"/>
    <s v="Leroy"/>
    <s v="Nagee"/>
    <n v="777333181"/>
    <s v="Leroy Business Center"/>
    <s v="Roadside Stall/Kiosk"/>
    <s v="Active (Open)"/>
    <x v="1"/>
    <x v="1"/>
    <s v="No"/>
    <s v="No"/>
    <s v="Yes"/>
    <s v="Yes"/>
    <s v="Yes"/>
    <s v="Samuel Joe"/>
    <n v="880008638"/>
    <m/>
    <n v="0"/>
    <m/>
    <n v="0"/>
    <m/>
    <m/>
  </r>
  <r>
    <n v="24232"/>
    <n v="16630"/>
    <n v="1255"/>
    <n v="3"/>
    <n v="0"/>
    <n v="0"/>
    <n v="0"/>
    <n v="1"/>
    <n v="1"/>
    <n v="1"/>
    <n v="-10.735367999999999"/>
    <n v="6.2703413000000001"/>
    <n v="3.8347818999999998E-2"/>
    <d v="2020-09-02T12:47:14"/>
    <s v="'2020-09-02 12:47:13.744504'"/>
    <s v="With-In"/>
    <s v="Blessing"/>
    <s v="Queh"/>
    <n v="886954042"/>
    <s v="Blessing Business Center"/>
    <s v="Roadside Stall/Kiosk"/>
    <s v="Active (Open)"/>
    <x v="1"/>
    <x v="1"/>
    <s v="No"/>
    <s v="No"/>
    <s v="Yes"/>
    <s v="Yes"/>
    <s v="Yes"/>
    <s v="Samuel Joe"/>
    <n v="880008638"/>
    <m/>
    <n v="0"/>
    <m/>
    <n v="0"/>
    <m/>
    <m/>
  </r>
  <r>
    <n v="24233"/>
    <n v="16630"/>
    <n v="1260"/>
    <n v="3"/>
    <n v="0"/>
    <n v="0"/>
    <n v="0"/>
    <n v="1"/>
    <n v="1"/>
    <n v="1"/>
    <n v="-10.7357499"/>
    <n v="6.2703362"/>
    <n v="9.9368519999999995E-3"/>
    <d v="2020-09-02T12:47:47"/>
    <s v="'2020-09-02 12:47:47.483684'"/>
    <s v="With-In"/>
    <s v="Carson S."/>
    <s v="Brown"/>
    <n v="888742106"/>
    <s v="Carson Business Center"/>
    <s v="Roadside Stall/Kiosk"/>
    <s v="Active (Open)"/>
    <x v="1"/>
    <x v="1"/>
    <s v="No"/>
    <s v="No"/>
    <s v="Yes"/>
    <s v="Yes"/>
    <s v="Yes"/>
    <s v="Samuel Joe"/>
    <n v="880008638"/>
    <m/>
    <n v="0"/>
    <m/>
    <n v="0"/>
    <m/>
    <m/>
  </r>
  <r>
    <n v="24234"/>
    <n v="16630"/>
    <n v="1242"/>
    <n v="3"/>
    <n v="0"/>
    <n v="0"/>
    <n v="0"/>
    <n v="1"/>
    <n v="1"/>
    <n v="1"/>
    <n v="-10.735595200000001"/>
    <n v="6.2704108999999999"/>
    <n v="0.108906131"/>
    <d v="2020-09-02T12:48:40"/>
    <s v="'2020-09-02 12:48:39.748479'"/>
    <s v="With-In"/>
    <s v="Cyrus G."/>
    <s v="Kpam"/>
    <n v="888443537"/>
    <s v="Cyru Business Cent."/>
    <s v="Table Top"/>
    <s v="Active (Open)"/>
    <x v="1"/>
    <x v="1"/>
    <s v="No"/>
    <s v="No"/>
    <s v="Yes"/>
    <s v="Yes"/>
    <s v="Yes"/>
    <s v="Samuel Joe"/>
    <n v="880008638"/>
    <m/>
    <n v="0"/>
    <m/>
    <n v="0"/>
    <m/>
    <m/>
  </r>
  <r>
    <n v="24235"/>
    <n v="16630"/>
    <n v="2343"/>
    <n v="3"/>
    <n v="0"/>
    <n v="0"/>
    <n v="0"/>
    <n v="1"/>
    <n v="1"/>
    <n v="1"/>
    <n v="-10.735598700000001"/>
    <n v="6.2704070999999999"/>
    <n v="0.15688081500000001"/>
    <d v="2020-09-02T12:49:01"/>
    <s v="'2020-09-02 12:49:01.223906'"/>
    <s v="With-In"/>
    <s v="Matthew L."/>
    <s v="Sumo"/>
    <n v="886844440"/>
    <s v="Total Gas Station"/>
    <s v="Gas Station"/>
    <s v="Active (Open)"/>
    <x v="1"/>
    <x v="1"/>
    <s v="No"/>
    <s v="No"/>
    <s v="Yes"/>
    <s v="Yes"/>
    <s v="Yes"/>
    <s v="Samuel Joe"/>
    <n v="880008638"/>
    <m/>
    <n v="0"/>
    <m/>
    <n v="0"/>
    <m/>
    <m/>
  </r>
  <r>
    <n v="24236"/>
    <n v="16630"/>
    <n v="1219"/>
    <n v="3"/>
    <n v="0"/>
    <n v="0"/>
    <n v="0"/>
    <n v="1"/>
    <n v="1"/>
    <n v="1"/>
    <n v="-10.7355985"/>
    <n v="6.2704069999999996"/>
    <n v="0.32192793600000003"/>
    <d v="2020-09-02T12:49:24"/>
    <s v="'2020-09-02 12:49:24.229464'"/>
    <s v="With-In"/>
    <s v="Mcfouna"/>
    <s v="Roslesa"/>
    <n v="770676758"/>
    <s v="MCFOUNA AND AON FOREX BUREAU"/>
    <s v="Sub-Dealer Shop"/>
    <s v="Active (Open)"/>
    <x v="1"/>
    <x v="1"/>
    <s v="No"/>
    <s v="No"/>
    <s v="Yes"/>
    <s v="Yes"/>
    <s v="Yes"/>
    <s v="Samuel Joe"/>
    <n v="880008638"/>
    <m/>
    <n v="0"/>
    <m/>
    <n v="0"/>
    <m/>
    <m/>
  </r>
  <r>
    <n v="24237"/>
    <n v="16630"/>
    <n v="1209"/>
    <n v="0"/>
    <n v="0"/>
    <n v="0"/>
    <n v="0"/>
    <n v="1"/>
    <n v="1"/>
    <n v="1"/>
    <n v="-10.7355985"/>
    <n v="6.2704065"/>
    <n v="0.35222438499999997"/>
    <d v="2020-09-02T12:50:04"/>
    <s v="'2020-09-02 12:50:03.778357'"/>
    <s v="With-In"/>
    <s v="Prince F."/>
    <s v="Tucker"/>
    <n v="888835185"/>
    <s v="Mogabe Electronic Annex"/>
    <s v="Electronic Service Provider(ESPs)"/>
    <s v="Active (Open)"/>
    <x v="1"/>
    <x v="1"/>
    <s v="No"/>
    <s v="No"/>
    <s v="Yes"/>
    <s v="Yes"/>
    <s v="Yes"/>
    <s v="Samuel Joe"/>
    <n v="880008638"/>
    <m/>
    <n v="0"/>
    <m/>
    <n v="0"/>
    <m/>
    <m/>
  </r>
  <r>
    <n v="24238"/>
    <n v="16630"/>
    <n v="1199"/>
    <n v="3"/>
    <n v="0"/>
    <n v="0"/>
    <n v="0"/>
    <n v="1"/>
    <n v="1"/>
    <n v="1"/>
    <n v="-10.735599300000001"/>
    <n v="6.2704065"/>
    <n v="0.55171583999999996"/>
    <d v="2020-09-02T12:50:30"/>
    <s v="'2020-09-02 12:50:29.7617'"/>
    <s v="With-In"/>
    <s v="Mannix"/>
    <s v="Gbatoe"/>
    <n v="880991366"/>
    <s v="Two Brother Business Center"/>
    <s v="Roadside Stall/Kiosk"/>
    <s v="Active (Open)"/>
    <x v="1"/>
    <x v="1"/>
    <s v="No"/>
    <s v="No"/>
    <s v="Yes"/>
    <s v="Yes"/>
    <s v="Yes"/>
    <s v="Samuel Joe"/>
    <n v="880008638"/>
    <m/>
    <n v="0"/>
    <m/>
    <n v="0"/>
    <m/>
    <m/>
  </r>
  <r>
    <n v="24239"/>
    <n v="16630"/>
    <n v="2318"/>
    <n v="3"/>
    <n v="0"/>
    <n v="0"/>
    <n v="0"/>
    <n v="1"/>
    <n v="1"/>
    <n v="1"/>
    <n v="-10.735599199999999"/>
    <n v="6.2704050000000002"/>
    <n v="0.62522541799999998"/>
    <d v="2020-09-02T12:50:55"/>
    <s v="'2020-09-02 12:50:54.721763'"/>
    <s v="With-In"/>
    <s v="Adolphus Q"/>
    <s v="Boure"/>
    <n v="886543099"/>
    <s v="AQB Fashion King Business Center"/>
    <s v="Stationery/Photography "/>
    <s v="Active (Open)"/>
    <x v="1"/>
    <x v="1"/>
    <s v="No"/>
    <s v="No"/>
    <s v="Yes"/>
    <s v="Yes"/>
    <s v="Yes"/>
    <s v="Samuel Joe"/>
    <n v="880008638"/>
    <m/>
    <n v="0"/>
    <m/>
    <n v="0"/>
    <m/>
    <m/>
  </r>
  <r>
    <n v="24240"/>
    <n v="16630"/>
    <n v="2208"/>
    <n v="3"/>
    <n v="0"/>
    <n v="0"/>
    <n v="0"/>
    <n v="1"/>
    <n v="1"/>
    <n v="1"/>
    <n v="-10.735599499999999"/>
    <n v="6.2704040000000001"/>
    <n v="0.64738831699999999"/>
    <d v="2020-09-02T12:51:22"/>
    <s v="'2020-09-02 12:51:21.754666'"/>
    <s v="With-In"/>
    <s v="Char"/>
    <s v="Puoh"/>
    <n v="886786132"/>
    <s v="Char Business Center"/>
    <s v="Roadside Stall/Kiosk"/>
    <s v="Active (Open)"/>
    <x v="1"/>
    <x v="1"/>
    <s v="No"/>
    <s v="No"/>
    <s v="Yes"/>
    <s v="Yes"/>
    <s v="Yes"/>
    <s v="Samuel Joe"/>
    <n v="880008638"/>
    <m/>
    <n v="0"/>
    <m/>
    <n v="0"/>
    <m/>
    <m/>
  </r>
  <r>
    <n v="24241"/>
    <n v="16630"/>
    <n v="1192"/>
    <n v="3"/>
    <n v="0"/>
    <n v="0"/>
    <n v="0"/>
    <n v="1"/>
    <n v="1"/>
    <n v="1"/>
    <n v="-10.7355997"/>
    <n v="6.2704034000000002"/>
    <n v="0.79201380700000001"/>
    <d v="2020-09-02T12:51:45"/>
    <s v="'2020-09-02 12:51:44.791756'"/>
    <s v="With-In"/>
    <s v="Yamah"/>
    <s v="Truma"/>
    <n v="779047212"/>
    <s v="Yamah Business Center"/>
    <s v="Table Top"/>
    <s v="Active (Open)"/>
    <x v="1"/>
    <x v="1"/>
    <s v="No"/>
    <s v="No"/>
    <s v="Yes"/>
    <s v="Yes"/>
    <s v="Yes"/>
    <s v="Samuel Joe"/>
    <n v="880008638"/>
    <m/>
    <n v="0"/>
    <m/>
    <n v="0"/>
    <m/>
    <m/>
  </r>
  <r>
    <n v="24242"/>
    <n v="16630"/>
    <n v="1196"/>
    <n v="3"/>
    <n v="0"/>
    <n v="0"/>
    <n v="0"/>
    <n v="1"/>
    <n v="1"/>
    <n v="1"/>
    <n v="-10.7355994"/>
    <n v="6.2704025999999997"/>
    <n v="0.85295913499999998"/>
    <d v="2020-09-02T12:52:05"/>
    <s v="'2020-09-02 12:52:04.78869'"/>
    <s v="With-In"/>
    <s v="George"/>
    <s v="Kpah"/>
    <n v="777804047"/>
    <s v="George Business Center"/>
    <s v="Roadside Stall/Kiosk"/>
    <s v="Active (Open)"/>
    <x v="1"/>
    <x v="1"/>
    <s v="No"/>
    <s v="No"/>
    <s v="Yes"/>
    <s v="Yes"/>
    <s v="Yes"/>
    <s v="Samuel Joe"/>
    <n v="880008638"/>
    <m/>
    <n v="0"/>
    <m/>
    <n v="0"/>
    <m/>
    <m/>
  </r>
  <r>
    <n v="24243"/>
    <n v="16630"/>
    <n v="2306"/>
    <n v="3"/>
    <n v="0"/>
    <n v="0"/>
    <n v="0"/>
    <n v="1"/>
    <n v="1"/>
    <n v="1"/>
    <n v="-10.7355997"/>
    <n v="6.2704022000000004"/>
    <n v="0.86247401099999998"/>
    <d v="2020-09-02T12:52:30"/>
    <s v="'2020-09-02 12:52:29.746423'"/>
    <s v="With-In"/>
    <s v="Jeremiah"/>
    <s v="Zieh"/>
    <n v="886213200"/>
    <s v="Tarrytown Total"/>
    <s v="Gas Station"/>
    <s v="Active (Open)"/>
    <x v="1"/>
    <x v="1"/>
    <s v="No"/>
    <s v="No"/>
    <s v="Yes"/>
    <s v="Yes"/>
    <s v="Yes"/>
    <s v="Samuel Joe"/>
    <n v="880008638"/>
    <m/>
    <n v="0"/>
    <m/>
    <n v="0"/>
    <m/>
    <m/>
  </r>
  <r>
    <n v="24244"/>
    <n v="16630"/>
    <n v="1200"/>
    <n v="3"/>
    <n v="0"/>
    <n v="0"/>
    <n v="0"/>
    <n v="1"/>
    <n v="1"/>
    <n v="1"/>
    <n v="-10.7355997"/>
    <n v="6.2704018000000001"/>
    <n v="0.93928430100000004"/>
    <d v="2020-09-02T12:52:54"/>
    <s v="'2020-09-02 12:52:53.921597'"/>
    <s v="With-In"/>
    <s v="Aaron"/>
    <s v="Suah"/>
    <n v="886438731"/>
    <s v="Aaron Business Center"/>
    <s v="Table Top"/>
    <s v="Active (Open)"/>
    <x v="1"/>
    <x v="1"/>
    <s v="No"/>
    <s v="No"/>
    <s v="Yes"/>
    <s v="Yes"/>
    <s v="Yes"/>
    <s v="Samuel Joe"/>
    <n v="880008638"/>
    <m/>
    <n v="0"/>
    <m/>
    <n v="0"/>
    <m/>
    <m/>
  </r>
  <r>
    <n v="24245"/>
    <n v="16630"/>
    <n v="2298"/>
    <n v="3"/>
    <n v="0"/>
    <n v="0"/>
    <n v="0"/>
    <n v="1"/>
    <n v="1"/>
    <n v="1"/>
    <n v="-10.735623199999999"/>
    <n v="6.2703886000000004"/>
    <n v="0.98286620000000002"/>
    <d v="2020-09-02T12:54:11"/>
    <s v="'2020-09-02 12:54:10.501028'"/>
    <s v="With-In"/>
    <s v="Emmanuel"/>
    <s v="Harding"/>
    <n v="886734600"/>
    <s v="Kailondo Petrol Station"/>
    <s v="Gas Station"/>
    <s v="Active (Open)"/>
    <x v="1"/>
    <x v="1"/>
    <s v="No"/>
    <s v="No"/>
    <s v="Yes"/>
    <s v="Yes"/>
    <s v="Yes"/>
    <s v="Samuel Joe"/>
    <n v="880008638"/>
    <m/>
    <n v="0"/>
    <m/>
    <n v="0"/>
    <m/>
    <m/>
  </r>
  <r>
    <n v="24246"/>
    <n v="16630"/>
    <n v="2293"/>
    <n v="3"/>
    <n v="0"/>
    <n v="0"/>
    <n v="0"/>
    <n v="1"/>
    <n v="1"/>
    <n v="1"/>
    <n v="-10.7356569"/>
    <n v="6.2703699000000004"/>
    <n v="1.3054129430000001"/>
    <d v="2020-09-02T12:54:43"/>
    <s v="'2020-09-02 12:54:42.768573'"/>
    <s v="With-In"/>
    <s v="Elliot T."/>
    <s v="Fayiah"/>
    <n v="775740450"/>
    <s v="Abeer Pharmacy"/>
    <s v="Pharmacy"/>
    <s v="Active (Open)"/>
    <x v="1"/>
    <x v="1"/>
    <s v="No"/>
    <s v="No"/>
    <s v="Yes"/>
    <s v="Yes"/>
    <s v="Yes"/>
    <s v="Samuel Joe"/>
    <n v="880008638"/>
    <m/>
    <n v="0"/>
    <m/>
    <n v="0"/>
    <m/>
    <m/>
  </r>
  <r>
    <n v="24247"/>
    <n v="16630"/>
    <n v="1210"/>
    <n v="4"/>
    <n v="0"/>
    <n v="0"/>
    <n v="0"/>
    <n v="1"/>
    <n v="1"/>
    <n v="1"/>
    <n v="-10.735661500000001"/>
    <n v="6.2703717000000001"/>
    <n v="1.3121860519999999"/>
    <d v="2020-09-02T12:55:04"/>
    <s v="'2020-09-02 12:55:04.165913'"/>
    <s v="With-In"/>
    <s v="Gabriel"/>
    <s v="Kollie"/>
    <n v="886480827"/>
    <s v="Constant Business Center"/>
    <s v="Table Top"/>
    <s v="Active (Open)"/>
    <x v="1"/>
    <x v="1"/>
    <s v="No"/>
    <s v="No"/>
    <s v="Yes"/>
    <s v="Yes"/>
    <s v="Yes"/>
    <s v="Samuel Joe"/>
    <n v="880008638"/>
    <m/>
    <n v="0"/>
    <m/>
    <n v="0"/>
    <m/>
    <m/>
  </r>
  <r>
    <n v="24248"/>
    <n v="16630"/>
    <n v="2274"/>
    <n v="3"/>
    <n v="0"/>
    <n v="0"/>
    <n v="0"/>
    <n v="1"/>
    <n v="1"/>
    <n v="1"/>
    <n v="-10.735661500000001"/>
    <n v="6.2703718000000004"/>
    <n v="1.3476352599999999"/>
    <d v="2020-09-02T12:55:31"/>
    <s v="'2020-09-02 12:55:30.927541'"/>
    <s v="With-In"/>
    <s v="Kalifa"/>
    <s v="Jabateh"/>
    <n v="770547952"/>
    <s v="Don Kan Gas Station"/>
    <s v="Gas Station"/>
    <s v="Active (Open)"/>
    <x v="1"/>
    <x v="1"/>
    <s v="No"/>
    <s v="No"/>
    <s v="Yes"/>
    <s v="Yes"/>
    <s v="Yes"/>
    <s v="Samuel Joe"/>
    <n v="880008638"/>
    <m/>
    <n v="0"/>
    <m/>
    <n v="0"/>
    <m/>
    <m/>
  </r>
  <r>
    <n v="24249"/>
    <n v="16630"/>
    <n v="2278"/>
    <n v="3"/>
    <n v="0"/>
    <n v="0"/>
    <n v="0"/>
    <n v="1"/>
    <n v="1"/>
    <n v="1"/>
    <n v="-10.735661500000001"/>
    <n v="6.2703715999999998"/>
    <n v="1.3437496289999999"/>
    <d v="2020-09-02T12:55:54"/>
    <s v="'2020-09-02 12:55:53.860799'"/>
    <s v="With-In"/>
    <s v="Alex"/>
    <s v="Calson"/>
    <n v="775673695"/>
    <s v="Access Point Business Center"/>
    <s v="Electronic Service Provider(ESPs)"/>
    <s v="Active (Open)"/>
    <x v="1"/>
    <x v="1"/>
    <s v="No"/>
    <s v="No"/>
    <s v="Yes"/>
    <s v="Yes"/>
    <s v="Yes"/>
    <s v="Samuel Joe"/>
    <n v="880008638"/>
    <m/>
    <n v="0"/>
    <m/>
    <n v="0"/>
    <m/>
    <m/>
  </r>
  <r>
    <n v="24250"/>
    <n v="16630"/>
    <n v="13399"/>
    <n v="3"/>
    <n v="0"/>
    <n v="0"/>
    <n v="0"/>
    <n v="1"/>
    <n v="1"/>
    <n v="1"/>
    <n v="-10.7356614"/>
    <n v="6.2703715000000004"/>
    <n v="1.457434079"/>
    <d v="2020-09-02T12:56:19"/>
    <s v="'2020-09-02 12:56:19.05913'"/>
    <s v="With-In"/>
    <s v="Joseph"/>
    <s v="Chea"/>
    <n v="881080755"/>
    <s v="Joseph Chea Business Center"/>
    <s v="Roadside Stall/Kiosk"/>
    <s v="Active (Open)"/>
    <x v="1"/>
    <x v="1"/>
    <s v="No"/>
    <s v="No"/>
    <s v="Yes"/>
    <s v="Yes"/>
    <s v="Yes"/>
    <s v="Samuel Joe"/>
    <n v="880008638"/>
    <m/>
    <n v="0"/>
    <m/>
    <n v="0"/>
    <m/>
    <m/>
  </r>
  <r>
    <n v="24251"/>
    <n v="16630"/>
    <n v="1231"/>
    <n v="3"/>
    <n v="0"/>
    <n v="0"/>
    <n v="0"/>
    <n v="1"/>
    <n v="1"/>
    <n v="1"/>
    <n v="-10.735661500000001"/>
    <n v="6.2703712999999999"/>
    <n v="1.501686378"/>
    <d v="2020-09-02T12:56:46"/>
    <s v="'2020-09-02 12:56:45.886592'"/>
    <s v="With-In"/>
    <s v="Jimmy"/>
    <s v="Dennis"/>
    <n v="778220655"/>
    <s v="Lawoe  Bar"/>
    <s v="Table Top"/>
    <s v="Active (Open)"/>
    <x v="1"/>
    <x v="1"/>
    <s v="No"/>
    <s v="No"/>
    <s v="Yes"/>
    <s v="Yes"/>
    <s v="Yes"/>
    <s v="Samuel Joe"/>
    <n v="880008638"/>
    <m/>
    <n v="0"/>
    <m/>
    <n v="0"/>
    <m/>
    <m/>
  </r>
  <r>
    <n v="24252"/>
    <n v="16630"/>
    <n v="2203"/>
    <n v="3"/>
    <n v="0"/>
    <n v="0"/>
    <n v="0"/>
    <n v="1"/>
    <n v="1"/>
    <n v="1"/>
    <n v="-10.735661500000001"/>
    <n v="6.2703712999999999"/>
    <n v="1.499246707"/>
    <d v="2020-09-02T12:57:05"/>
    <s v="'2020-09-02 12:57:04.521708'"/>
    <s v="With-In"/>
    <s v="Jemmy"/>
    <s v="Dunnes"/>
    <n v="886451156"/>
    <s v="Lawes Business Center"/>
    <s v="Sub-Dealer Shop"/>
    <s v="Active (Open)"/>
    <x v="1"/>
    <x v="1"/>
    <s v="No"/>
    <s v="No"/>
    <s v="Yes"/>
    <s v="Yes"/>
    <s v="Yes"/>
    <s v="Samuel Joe"/>
    <n v="880008638"/>
    <m/>
    <n v="0"/>
    <m/>
    <n v="0"/>
    <m/>
    <m/>
  </r>
  <r>
    <n v="24253"/>
    <n v="16630"/>
    <n v="2202"/>
    <n v="3"/>
    <n v="0"/>
    <n v="0"/>
    <n v="0"/>
    <n v="1"/>
    <n v="1"/>
    <n v="1"/>
    <n v="-10.735661500000001"/>
    <n v="6.2703711999999996"/>
    <n v="1.5402676120000001"/>
    <d v="2020-09-02T12:57:30"/>
    <s v="'2020-09-02 12:57:29.74117'"/>
    <s v="With-In"/>
    <s v="Ponnie"/>
    <s v="Bolova"/>
    <n v="886959305"/>
    <s v="Nen Business Center"/>
    <s v="Table Top"/>
    <s v="Active (Open)"/>
    <x v="1"/>
    <x v="1"/>
    <s v="No"/>
    <s v="No"/>
    <s v="Yes"/>
    <s v="Yes"/>
    <s v="Yes"/>
    <s v="Samuel Joe"/>
    <n v="880008638"/>
    <m/>
    <n v="0"/>
    <m/>
    <n v="0"/>
    <m/>
    <m/>
  </r>
  <r>
    <n v="24254"/>
    <n v="16630"/>
    <n v="1238"/>
    <n v="2"/>
    <n v="0"/>
    <n v="0"/>
    <n v="0"/>
    <n v="1"/>
    <n v="1"/>
    <n v="1"/>
    <n v="-10.7356614"/>
    <n v="6.2703709999999999"/>
    <n v="1.58743535"/>
    <d v="2020-09-02T12:57:59"/>
    <s v="'2020-09-02 12:57:58.990924'"/>
    <s v="With-In"/>
    <s v="Koko"/>
    <s v="Nimpson"/>
    <n v="888582022"/>
    <s v="Koko Business"/>
    <s v="Roadside Stall/Kiosk"/>
    <s v="Active (Open)"/>
    <x v="1"/>
    <x v="1"/>
    <s v="No"/>
    <s v="No"/>
    <s v="Yes"/>
    <s v="Yes"/>
    <s v="Yes"/>
    <s v="Samuel Joe"/>
    <n v="880008638"/>
    <m/>
    <n v="0"/>
    <m/>
    <n v="0"/>
    <m/>
    <m/>
  </r>
  <r>
    <n v="24255"/>
    <n v="16452"/>
    <n v="12919"/>
    <n v="3"/>
    <n v="1"/>
    <n v="0"/>
    <n v="1"/>
    <n v="1"/>
    <n v="1"/>
    <n v="1"/>
    <n v="-10.681119799999999"/>
    <n v="6.2862501000000002"/>
    <n v="6.571187E-3"/>
    <d v="2020-09-02T13:18:20"/>
    <s v="'2020-09-02 13:18:19.854249'"/>
    <s v="With-In"/>
    <s v="John"/>
    <s v="Marx"/>
    <n v="888678244"/>
    <s v="Trust Sis Leah Business Center"/>
    <s v="Roadside Stall/Kiosk"/>
    <s v="Active (Open)"/>
    <x v="2"/>
    <x v="0"/>
    <s v="No"/>
    <s v="Yes"/>
    <s v="Yes"/>
    <s v="Yes"/>
    <s v="Yes"/>
    <s v="George myers"/>
    <n v="880976835"/>
    <n v="888978419"/>
    <n v="0"/>
    <m/>
    <n v="1"/>
    <n v="888678244"/>
    <m/>
  </r>
  <r>
    <n v="24256"/>
    <n v="16445"/>
    <n v="12892"/>
    <n v="5"/>
    <n v="1"/>
    <n v="1"/>
    <n v="1"/>
    <n v="1"/>
    <n v="1"/>
    <n v="1"/>
    <n v="-10.760613299999999"/>
    <n v="6.2790663999999996"/>
    <n v="9.6081460599999993"/>
    <d v="2020-09-02T13:28:53"/>
    <s v="'2020-09-02 13:28:53.210312'"/>
    <s v="With-In"/>
    <s v="Mamadou"/>
    <s v="Diallo"/>
    <n v="881202923"/>
    <s v="Djoula Business Center"/>
    <s v="Table Top"/>
    <s v="Active (Open)"/>
    <x v="0"/>
    <x v="0"/>
    <s v="Yes"/>
    <s v="Yes"/>
    <s v="Yes"/>
    <s v="Yes"/>
    <s v="Yes"/>
    <s v="romeo goodridge"/>
    <n v="880677545"/>
    <n v="881202923"/>
    <n v="0"/>
    <m/>
    <n v="1"/>
    <n v="886818747"/>
    <m/>
  </r>
  <r>
    <n v="24257"/>
    <n v="16506"/>
    <n v="13738"/>
    <n v="4"/>
    <n v="1"/>
    <n v="0"/>
    <n v="1"/>
    <n v="1"/>
    <n v="1"/>
    <n v="1"/>
    <n v="-10.782260300000001"/>
    <n v="6.3883881000000002"/>
    <n v="5.3196529999999997E-3"/>
    <d v="2020-09-02T13:36:01"/>
    <s v="'2020-09-02 13:36:01.028845'"/>
    <s v="With-In"/>
    <s v="Joseph"/>
    <s v="Charlie"/>
    <n v="888018116"/>
    <s v="JC Business center"/>
    <s v="Table Top"/>
    <s v="Active (Open)"/>
    <x v="0"/>
    <x v="0"/>
    <s v="No"/>
    <s v="Yes"/>
    <s v="Yes"/>
    <s v="Yes"/>
    <s v="Yes"/>
    <s v="Joram chesson"/>
    <n v="881015102"/>
    <m/>
    <n v="0"/>
    <m/>
    <n v="1"/>
    <n v="888018116"/>
    <m/>
  </r>
  <r>
    <n v="24258"/>
    <n v="16441"/>
    <n v="13838"/>
    <n v="2"/>
    <n v="1"/>
    <n v="0"/>
    <n v="0"/>
    <n v="1"/>
    <n v="1"/>
    <n v="1"/>
    <n v="-10.763564499999999"/>
    <n v="6.2889518000000004"/>
    <n v="6.2840079999999998E-3"/>
    <d v="2020-09-02T13:44:20"/>
    <s v="'2020-09-02 13:44:20.485327'"/>
    <s v="With-In"/>
    <s v="Alvin"/>
    <s v="Williams"/>
    <n v="880602055"/>
    <s v="Breakthrough Business Center(BBC)"/>
    <s v="Roadside Stall/Kiosk"/>
    <s v="Active (Open)"/>
    <x v="1"/>
    <x v="0"/>
    <s v="No"/>
    <s v="No"/>
    <s v="Yes"/>
    <s v="Yes"/>
    <s v="Yes"/>
    <s v="Stanley dunor"/>
    <n v="886645984"/>
    <n v="880602055"/>
    <n v="0"/>
    <m/>
    <n v="0"/>
    <m/>
    <m/>
  </r>
  <r>
    <n v="24259"/>
    <n v="16438"/>
    <n v="12472"/>
    <n v="3"/>
    <n v="1"/>
    <n v="1"/>
    <n v="0"/>
    <n v="1"/>
    <n v="1"/>
    <n v="1"/>
    <n v="-10.757453399999999"/>
    <n v="6.3856837000000004"/>
    <n v="1.1430287000000001E-2"/>
    <d v="2020-09-02T14:07:38"/>
    <s v="'2020-09-02 14:07:37.651935'"/>
    <s v="With-In"/>
    <s v="Albert"/>
    <s v="Neyor"/>
    <n v="555139887"/>
    <s v="Desire Business Center"/>
    <s v="Table Top"/>
    <s v="Active (Open)"/>
    <x v="0"/>
    <x v="0"/>
    <s v="Yes"/>
    <s v="No"/>
    <s v="Yes"/>
    <s v="Yes"/>
    <s v="Yes"/>
    <s v="Christopher Nyemah"/>
    <n v="555131954"/>
    <n v="888726818"/>
    <n v="0"/>
    <m/>
    <n v="0"/>
    <m/>
    <m/>
  </r>
  <r>
    <n v="24260"/>
    <n v="16441"/>
    <n v="1346"/>
    <n v="2"/>
    <n v="1"/>
    <n v="0"/>
    <n v="0"/>
    <n v="1"/>
    <n v="1"/>
    <n v="1"/>
    <n v="-10.764481399999999"/>
    <n v="6.2885558000000001"/>
    <n v="6.1553379999999998E-3"/>
    <d v="2020-09-02T14:16:53"/>
    <s v="'2020-09-02 14:16:52.759728'"/>
    <s v="With-In"/>
    <s v="Uriel"/>
    <s v="Murray"/>
    <n v="880674359"/>
    <s v="GOds Word Foreign Business Centre"/>
    <s v="Sub-Dealer Shop"/>
    <s v="Active (Open)"/>
    <x v="1"/>
    <x v="0"/>
    <s v="No"/>
    <s v="No"/>
    <s v="Yes"/>
    <s v="Yes"/>
    <s v="Yes"/>
    <s v="Stanley dunor"/>
    <n v="886645984"/>
    <s v="08806u4359 i "/>
    <n v="0"/>
    <m/>
    <n v="0"/>
    <m/>
    <m/>
  </r>
  <r>
    <n v="24262"/>
    <n v="16442"/>
    <n v="2095"/>
    <n v="4"/>
    <n v="1"/>
    <n v="1"/>
    <n v="0"/>
    <n v="1"/>
    <n v="1"/>
    <n v="1"/>
    <n v="-10.705504599999999"/>
    <n v="6.3012734000000004"/>
    <n v="1.2000963999999999E-2"/>
    <d v="2020-09-02T15:03:55"/>
    <s v="'2020-09-02 15:03:55.072106'"/>
    <s v="With-In"/>
    <s v="Helen"/>
    <s v="Horace"/>
    <n v="886617815"/>
    <s v="Horace Business Center"/>
    <s v="Roadside Stall/Kiosk"/>
    <s v="Active (Open)"/>
    <x v="2"/>
    <x v="0"/>
    <s v="Yes"/>
    <s v="No"/>
    <s v="Yes"/>
    <s v="Yes"/>
    <s v="Yes"/>
    <s v="victor gbarlah"/>
    <n v="888888202"/>
    <m/>
    <n v="0"/>
    <m/>
    <n v="0"/>
    <m/>
    <m/>
  </r>
  <r>
    <n v="24263"/>
    <n v="16442"/>
    <n v="13333"/>
    <n v="3"/>
    <n v="1"/>
    <n v="1"/>
    <n v="0"/>
    <n v="1"/>
    <n v="1"/>
    <n v="1"/>
    <n v="-10.7054765"/>
    <n v="6.3012727000000002"/>
    <n v="3.9699320000000003E-2"/>
    <d v="2020-09-02T15:04:20"/>
    <s v="'2020-09-02 15:04:20.145354'"/>
    <s v="With-In"/>
    <s v="Ezekiel"/>
    <s v="Chanweay"/>
    <n v="886301487"/>
    <s v="Noria and son business center"/>
    <s v="Roadside Stall/Kiosk"/>
    <s v="Active (Open)"/>
    <x v="2"/>
    <x v="0"/>
    <s v="Yes"/>
    <s v="No"/>
    <s v="Yes"/>
    <s v="Yes"/>
    <s v="Yes"/>
    <s v="victor gbarlah"/>
    <n v="888888202"/>
    <m/>
    <n v="0"/>
    <m/>
    <n v="0"/>
    <m/>
    <m/>
  </r>
  <r>
    <n v="24264"/>
    <n v="16442"/>
    <n v="13484"/>
    <n v="4"/>
    <n v="1"/>
    <n v="1"/>
    <n v="0"/>
    <n v="1"/>
    <n v="1"/>
    <n v="1"/>
    <n v="-10.7055013"/>
    <n v="6.3012525999999998"/>
    <n v="1.6422301E-2"/>
    <d v="2020-09-02T15:04:51"/>
    <s v="'2020-09-02 15:04:51.068821'"/>
    <s v="With-In"/>
    <s v="Amara"/>
    <s v="Kamara"/>
    <n v="881665477"/>
    <s v="Viakaguraw  business center"/>
    <s v="Roadside Stall/Kiosk"/>
    <s v="Active (Open)"/>
    <x v="2"/>
    <x v="0"/>
    <s v="Yes"/>
    <s v="No"/>
    <s v="Yes"/>
    <s v="Yes"/>
    <s v="Yes"/>
    <s v="victor gbarlah"/>
    <n v="888888202"/>
    <m/>
    <n v="0"/>
    <m/>
    <n v="0"/>
    <m/>
    <m/>
  </r>
  <r>
    <n v="24265"/>
    <n v="16442"/>
    <n v="12997"/>
    <n v="4"/>
    <n v="1"/>
    <n v="1"/>
    <n v="1"/>
    <n v="1"/>
    <n v="1"/>
    <n v="1"/>
    <n v="-10.7054557"/>
    <n v="6.3012968000000003"/>
    <n v="4.8113469999999997E-3"/>
    <d v="2020-09-02T15:05:21"/>
    <s v="'2020-09-02 15:05:21.129965'"/>
    <s v="With-In"/>
    <s v="Emmanuel"/>
    <s v="Dennis"/>
    <n v="880055097"/>
    <s v="Group of Success"/>
    <s v="Table Top"/>
    <s v="Active (Open)"/>
    <x v="2"/>
    <x v="0"/>
    <s v="Yes"/>
    <s v="Yes"/>
    <s v="Yes"/>
    <s v="Yes"/>
    <s v="Yes"/>
    <s v="victor gbarlah"/>
    <n v="888888202"/>
    <m/>
    <n v="0"/>
    <m/>
    <n v="0"/>
    <m/>
    <m/>
  </r>
  <r>
    <n v="24266"/>
    <n v="16442"/>
    <n v="2091"/>
    <n v="3"/>
    <n v="1"/>
    <n v="1"/>
    <n v="0"/>
    <n v="0"/>
    <n v="1"/>
    <n v="1"/>
    <n v="-10.705482200000001"/>
    <n v="6.3012528999999997"/>
    <n v="1.7573044999999999E-2"/>
    <d v="2020-09-02T15:05:50"/>
    <s v="'2020-09-02 15:05:50.093029'"/>
    <s v="With-In"/>
    <s v="Junior"/>
    <s v="Sackie"/>
    <n v="886224930"/>
    <s v="Junior Business Center"/>
    <s v="Roadside Stall/Kiosk"/>
    <s v="Active (Open)"/>
    <x v="2"/>
    <x v="0"/>
    <s v="Yes"/>
    <s v="No"/>
    <s v="No"/>
    <s v="Yes"/>
    <s v="Yes"/>
    <s v="victor gbarlah"/>
    <n v="888888202"/>
    <m/>
    <n v="0"/>
    <m/>
    <n v="0"/>
    <m/>
    <m/>
  </r>
  <r>
    <n v="24267"/>
    <n v="16442"/>
    <n v="2099"/>
    <n v="4"/>
    <n v="1"/>
    <n v="1"/>
    <n v="0"/>
    <n v="1"/>
    <n v="1"/>
    <n v="1"/>
    <n v="-10.705514900000001"/>
    <n v="6.3012031000000004"/>
    <n v="1.3385291000000001E-2"/>
    <d v="2020-09-02T15:06:40"/>
    <s v="'2020-09-02 15:06:40.183658'"/>
    <s v="With-In"/>
    <s v="Omaru"/>
    <s v="Kanneh"/>
    <n v="886403510"/>
    <s v="O K Business Center"/>
    <s v="Table Top"/>
    <s v="Active (Open)"/>
    <x v="2"/>
    <x v="0"/>
    <s v="Yes"/>
    <s v="No"/>
    <s v="Yes"/>
    <s v="Yes"/>
    <s v="Yes"/>
    <s v="victor gbarlah"/>
    <n v="888888202"/>
    <m/>
    <n v="0"/>
    <m/>
    <n v="0"/>
    <m/>
    <m/>
  </r>
  <r>
    <n v="24268"/>
    <n v="16442"/>
    <n v="2106"/>
    <n v="4"/>
    <n v="1"/>
    <n v="1"/>
    <n v="0"/>
    <n v="1"/>
    <n v="1"/>
    <n v="1"/>
    <n v="-10.710903"/>
    <n v="6.3040143999999998"/>
    <n v="4.5700442000000001E-2"/>
    <d v="2020-09-02T15:11:05"/>
    <s v="'2020-09-02 15:11:05.101758'"/>
    <s v="With-In"/>
    <s v="Amsumana"/>
    <s v="Dukely"/>
    <n v="888317851"/>
    <s v="A&amp;A. Business Centre"/>
    <s v="Roadside Stall/Kiosk"/>
    <s v="Active (Open)"/>
    <x v="2"/>
    <x v="0"/>
    <s v="Yes"/>
    <s v="No"/>
    <s v="Yes"/>
    <s v="Yes"/>
    <s v="Yes"/>
    <s v="victor gbarlah"/>
    <n v="888888202"/>
    <m/>
    <n v="0"/>
    <m/>
    <n v="0"/>
    <m/>
    <m/>
  </r>
  <r>
    <n v="24269"/>
    <n v="16442"/>
    <n v="2109"/>
    <n v="3"/>
    <n v="1"/>
    <n v="1"/>
    <n v="0"/>
    <n v="1"/>
    <n v="1"/>
    <n v="1"/>
    <n v="-10.7108664"/>
    <n v="6.3040025000000002"/>
    <n v="4.0046200000000004E-3"/>
    <d v="2020-09-02T15:11:30"/>
    <s v="'2020-09-02 15:11:30.328394'"/>
    <s v="With-In"/>
    <s v="Hassan"/>
    <s v="Keita"/>
    <n v="886304306"/>
    <s v="Hassan Business Center"/>
    <s v="Table Top"/>
    <s v="Active (Open)"/>
    <x v="2"/>
    <x v="0"/>
    <s v="Yes"/>
    <s v="No"/>
    <s v="Yes"/>
    <s v="Yes"/>
    <s v="Yes"/>
    <s v="victor gbarlah"/>
    <n v="888888202"/>
    <m/>
    <n v="0"/>
    <m/>
    <n v="0"/>
    <m/>
    <m/>
  </r>
  <r>
    <n v="24270"/>
    <n v="16442"/>
    <n v="13118"/>
    <n v="3"/>
    <n v="1"/>
    <n v="1"/>
    <n v="0"/>
    <n v="1"/>
    <n v="1"/>
    <n v="1"/>
    <n v="-10.710865699999999"/>
    <n v="6.3040354000000001"/>
    <n v="2.2906490000000001E-3"/>
    <d v="2020-09-02T15:12:00"/>
    <s v="'2020-09-02 15:12:00.057418'"/>
    <s v="With-In"/>
    <s v="Aaron"/>
    <s v="Binda"/>
    <n v="886740589"/>
    <s v="Aaron Binda business center"/>
    <s v="Roadside Stall/Kiosk"/>
    <s v="Active (Open)"/>
    <x v="2"/>
    <x v="0"/>
    <s v="Yes"/>
    <s v="No"/>
    <s v="Yes"/>
    <s v="Yes"/>
    <s v="Yes"/>
    <s v="victor gbarlah"/>
    <n v="888888202"/>
    <m/>
    <n v="0"/>
    <m/>
    <n v="0"/>
    <m/>
    <m/>
  </r>
  <r>
    <n v="24271"/>
    <n v="16442"/>
    <n v="2104"/>
    <n v="3"/>
    <n v="1"/>
    <n v="1"/>
    <n v="0"/>
    <n v="1"/>
    <n v="1"/>
    <n v="0"/>
    <n v="-10.7108382"/>
    <n v="6.3040348000000002"/>
    <n v="1.2529336E-2"/>
    <d v="2020-09-02T15:12:21"/>
    <s v="'2020-09-02 15:12:20.711949'"/>
    <s v="With-In"/>
    <s v="Jacob"/>
    <s v="Doe"/>
    <n v="886280232"/>
    <s v="Doe Business Center"/>
    <s v="Roadside Stall/Kiosk"/>
    <s v="Active (Open)"/>
    <x v="2"/>
    <x v="0"/>
    <s v="Yes"/>
    <s v="No"/>
    <s v="Yes"/>
    <s v="Yes"/>
    <s v="No"/>
    <s v="victor gbarlah"/>
    <n v="888888202"/>
    <m/>
    <n v="0"/>
    <m/>
    <n v="0"/>
    <m/>
    <m/>
  </r>
  <r>
    <n v="24272"/>
    <n v="16442"/>
    <n v="12818"/>
    <n v="5"/>
    <n v="1"/>
    <n v="1"/>
    <n v="0"/>
    <n v="1"/>
    <n v="1"/>
    <n v="1"/>
    <n v="-10.710896699999999"/>
    <n v="6.3040132"/>
    <n v="5.241239E-3"/>
    <d v="2020-09-02T15:12:46"/>
    <s v="'2020-09-02 15:12:45.9105'"/>
    <s v="With-In"/>
    <s v="Peter F."/>
    <s v="Tokpah"/>
    <n v="881745116"/>
    <s v="Uncle P. Business Center"/>
    <s v="Table Top"/>
    <s v="Active (Open)"/>
    <x v="2"/>
    <x v="0"/>
    <s v="Yes"/>
    <s v="No"/>
    <s v="Yes"/>
    <s v="Yes"/>
    <s v="Yes"/>
    <s v="victor gbarlah"/>
    <n v="888888202"/>
    <m/>
    <n v="0"/>
    <m/>
    <n v="0"/>
    <m/>
    <m/>
  </r>
  <r>
    <n v="24273"/>
    <n v="16442"/>
    <n v="2108"/>
    <n v="4"/>
    <n v="1"/>
    <n v="1"/>
    <n v="0"/>
    <n v="1"/>
    <n v="1"/>
    <n v="1"/>
    <n v="-10.7108899"/>
    <n v="6.3039778000000002"/>
    <n v="1.127474E-2"/>
    <d v="2020-09-02T15:13:22"/>
    <s v="'2020-09-02 15:13:22.242853'"/>
    <s v="With-In"/>
    <s v="Vakeba"/>
    <s v="Dulley"/>
    <n v="880323282"/>
    <s v="Dulley Business Center"/>
    <s v="Roadside Stall/Kiosk"/>
    <s v="Active (Open)"/>
    <x v="2"/>
    <x v="0"/>
    <s v="Yes"/>
    <s v="No"/>
    <s v="Yes"/>
    <s v="Yes"/>
    <s v="Yes"/>
    <s v="victor gbarlah"/>
    <n v="888888202"/>
    <m/>
    <n v="0"/>
    <m/>
    <n v="0"/>
    <m/>
    <m/>
  </r>
  <r>
    <n v="24274"/>
    <n v="16442"/>
    <n v="12819"/>
    <n v="2"/>
    <n v="1"/>
    <n v="1"/>
    <n v="0"/>
    <n v="1"/>
    <n v="1"/>
    <n v="1"/>
    <n v="-10.7109247"/>
    <n v="6.3039955000000001"/>
    <n v="3.0227710000000001E-3"/>
    <d v="2020-09-02T15:13:46"/>
    <s v="'2020-09-02 15:13:46.062801'"/>
    <s v="With-In"/>
    <s v="Adam"/>
    <s v="Serkpa"/>
    <n v="880574359"/>
    <s v="Portuguese Business Center"/>
    <s v="Table Top"/>
    <s v="Active (Open)"/>
    <x v="2"/>
    <x v="0"/>
    <s v="Yes"/>
    <s v="No"/>
    <s v="Yes"/>
    <s v="Yes"/>
    <s v="Yes"/>
    <s v="victor gbarlah"/>
    <n v="888888202"/>
    <m/>
    <n v="0"/>
    <m/>
    <n v="0"/>
    <m/>
    <m/>
  </r>
  <r>
    <n v="24275"/>
    <n v="16442"/>
    <n v="12820"/>
    <n v="5"/>
    <n v="1"/>
    <n v="1"/>
    <n v="1"/>
    <n v="1"/>
    <n v="1"/>
    <n v="1"/>
    <n v="-10.711049600000001"/>
    <n v="6.3039547000000002"/>
    <n v="4.5748380000000003E-3"/>
    <d v="2020-09-02T15:28:55"/>
    <s v="'2020-09-02 15:28:55.083779'"/>
    <s v="With-In"/>
    <s v="Oliver"/>
    <s v="Worzruah"/>
    <n v="886246454"/>
    <s v="Blessed Child Business Center"/>
    <s v="Table Top"/>
    <s v="Active (Open)"/>
    <x v="2"/>
    <x v="0"/>
    <s v="Yes"/>
    <s v="Yes"/>
    <s v="Yes"/>
    <s v="Yes"/>
    <s v="Yes"/>
    <s v="victor gbarlah"/>
    <n v="888888202"/>
    <m/>
    <n v="0"/>
    <m/>
    <n v="1"/>
    <n v="886246458"/>
    <m/>
  </r>
  <r>
    <n v="24276"/>
    <n v="16442"/>
    <n v="13835"/>
    <n v="5"/>
    <n v="1"/>
    <n v="1"/>
    <n v="1"/>
    <n v="1"/>
    <n v="1"/>
    <n v="1"/>
    <n v="-10.7138312"/>
    <n v="6.3055035999999998"/>
    <n v="3.0780930000000001E-3"/>
    <d v="2020-09-02T15:37:32"/>
    <s v="'2020-09-02 15:37:32.467694'"/>
    <s v="With-In"/>
    <s v="George"/>
    <s v="Tengbeh"/>
    <n v="880064127"/>
    <s v="George Business Center"/>
    <s v="Roadside Stall/Kiosk"/>
    <s v="Active (Open)"/>
    <x v="2"/>
    <x v="0"/>
    <s v="Yes"/>
    <s v="Yes"/>
    <s v="Yes"/>
    <s v="Yes"/>
    <s v="Yes"/>
    <s v="victor gbarlah"/>
    <n v="888888202"/>
    <m/>
    <n v="0"/>
    <m/>
    <n v="1"/>
    <n v="880064127"/>
    <m/>
  </r>
  <r>
    <n v="24277"/>
    <n v="16442"/>
    <n v="13496"/>
    <n v="5"/>
    <n v="1"/>
    <n v="1"/>
    <n v="0"/>
    <n v="1"/>
    <n v="0"/>
    <n v="1"/>
    <n v="-10.7137411"/>
    <n v="6.305542"/>
    <n v="3.5919923999999999E-2"/>
    <d v="2020-09-02T15:38:03"/>
    <s v="'2020-09-02 15:38:02.500531'"/>
    <s v="With-In"/>
    <s v="ishmeal"/>
    <s v="toure"/>
    <n v="881565770"/>
    <s v="ishmeal m toure business center"/>
    <s v="Sub-Dealer Shop"/>
    <s v="Active (Open)"/>
    <x v="2"/>
    <x v="0"/>
    <s v="Yes"/>
    <s v="No"/>
    <s v="Yes"/>
    <s v="No"/>
    <s v="Yes"/>
    <s v="victor gbarlah"/>
    <n v="888888202"/>
    <m/>
    <n v="0"/>
    <m/>
    <n v="0"/>
    <m/>
    <m/>
  </r>
  <r>
    <n v="24278"/>
    <n v="16442"/>
    <n v="11843"/>
    <n v="5"/>
    <n v="1"/>
    <n v="1"/>
    <n v="0"/>
    <n v="1"/>
    <n v="1"/>
    <n v="1"/>
    <n v="-10.713889500000001"/>
    <n v="6.3055441999999999"/>
    <n v="4.8690191000000001E-2"/>
    <d v="2020-09-02T15:38:41"/>
    <s v="'2020-09-02 15:38:40.923359'"/>
    <s v="With-In"/>
    <s v="Togar"/>
    <s v="Goffeh"/>
    <n v="555857809"/>
    <s v="Pato Business Center"/>
    <s v="Roadside Stall/Kiosk"/>
    <s v="Active (Open)"/>
    <x v="2"/>
    <x v="0"/>
    <s v="Yes"/>
    <s v="No"/>
    <s v="Yes"/>
    <s v="Yes"/>
    <s v="Yes"/>
    <s v="victor gbarlah"/>
    <n v="888888202"/>
    <m/>
    <n v="0"/>
    <m/>
    <n v="0"/>
    <m/>
    <m/>
  </r>
  <r>
    <n v="24279"/>
    <n v="16442"/>
    <n v="2120"/>
    <n v="4"/>
    <n v="1"/>
    <n v="1"/>
    <n v="0"/>
    <n v="1"/>
    <n v="1"/>
    <n v="1"/>
    <n v="-10.7138224"/>
    <n v="6.3055599000000004"/>
    <n v="2.1224583000000002E-2"/>
    <d v="2020-09-02T15:39:03"/>
    <s v="'2020-09-02 15:39:02.68711'"/>
    <s v="With-In"/>
    <s v="Saah"/>
    <s v="Nyumah"/>
    <n v="888048453"/>
    <s v="Saah"/>
    <s v="Roadside Stall/Kiosk"/>
    <s v="Active (Open)"/>
    <x v="2"/>
    <x v="0"/>
    <s v="Yes"/>
    <s v="No"/>
    <s v="Yes"/>
    <s v="Yes"/>
    <s v="Yes"/>
    <s v="victor gbarlah"/>
    <n v="888888202"/>
    <m/>
    <n v="0"/>
    <m/>
    <n v="0"/>
    <m/>
    <m/>
  </r>
  <r>
    <n v="24280"/>
    <n v="16442"/>
    <n v="2111"/>
    <n v="4"/>
    <n v="1"/>
    <n v="1"/>
    <n v="0"/>
    <n v="1"/>
    <n v="1"/>
    <n v="1"/>
    <n v="-10.7137815"/>
    <n v="6.3055586000000003"/>
    <n v="5.0181001000000003E-2"/>
    <d v="2020-09-02T15:39:33"/>
    <s v="'2020-09-02 15:39:32.882981'"/>
    <s v="With-In"/>
    <s v="Abraham"/>
    <s v="Tokpah"/>
    <n v="888326141"/>
    <s v="2 Blessed Business Center"/>
    <s v="Roadside Stall/Kiosk"/>
    <s v="Active (Open)"/>
    <x v="2"/>
    <x v="0"/>
    <s v="Yes"/>
    <s v="No"/>
    <s v="Yes"/>
    <s v="Yes"/>
    <s v="Yes"/>
    <s v="victor gbarlah"/>
    <n v="888888202"/>
    <m/>
    <n v="0"/>
    <m/>
    <n v="0"/>
    <m/>
    <m/>
  </r>
  <r>
    <n v="24281"/>
    <n v="16442"/>
    <n v="2120"/>
    <n v="4"/>
    <n v="1"/>
    <n v="0"/>
    <n v="0"/>
    <n v="1"/>
    <n v="1"/>
    <n v="1"/>
    <n v="-10.713868700000001"/>
    <n v="6.3055335000000001"/>
    <n v="1.7559575000000001E-2"/>
    <d v="2020-09-02T15:40:17"/>
    <s v="'2020-09-02 15:40:16.93685'"/>
    <s v="With-In"/>
    <s v="Saah"/>
    <s v="Nyumah"/>
    <n v="888048453"/>
    <s v="Saah"/>
    <s v="Roadside Stall/Kiosk"/>
    <s v="Active (Open)"/>
    <x v="2"/>
    <x v="0"/>
    <s v="No"/>
    <s v="No"/>
    <s v="Yes"/>
    <s v="Yes"/>
    <s v="Yes"/>
    <s v="victor gbarlah"/>
    <n v="888888202"/>
    <m/>
    <n v="0"/>
    <m/>
    <n v="0"/>
    <m/>
    <m/>
  </r>
  <r>
    <n v="24282"/>
    <n v="16442"/>
    <n v="2149"/>
    <n v="5"/>
    <n v="1"/>
    <n v="1"/>
    <n v="0"/>
    <n v="1"/>
    <n v="1"/>
    <n v="1"/>
    <n v="-10.716650400000001"/>
    <n v="6.3066912999999998"/>
    <n v="9.5369770000000003E-3"/>
    <d v="2020-09-02T16:01:08"/>
    <s v="'2020-09-02 16:01:07.889304'"/>
    <s v="With-In"/>
    <s v="Sidike"/>
    <s v="Toure"/>
    <n v="881324524"/>
    <s v="Toure Business Center"/>
    <s v="Roadside Stall/Kiosk"/>
    <s v="Active (Open)"/>
    <x v="2"/>
    <x v="0"/>
    <s v="Yes"/>
    <s v="No"/>
    <s v="Yes"/>
    <s v="Yes"/>
    <s v="Yes"/>
    <s v="victor gbarlah"/>
    <n v="888888202"/>
    <m/>
    <n v="0"/>
    <m/>
    <n v="0"/>
    <m/>
    <m/>
  </r>
  <r>
    <n v="24283"/>
    <n v="16442"/>
    <n v="12825"/>
    <n v="5"/>
    <n v="1"/>
    <n v="1"/>
    <n v="0"/>
    <n v="1"/>
    <n v="1"/>
    <n v="1"/>
    <n v="-10.716661200000001"/>
    <n v="6.3067719999999996"/>
    <n v="2.1346365999999999E-2"/>
    <d v="2020-09-02T16:01:35"/>
    <s v="'2020-09-02 16:01:35.051768'"/>
    <s v="With-In"/>
    <s v="Abdulai"/>
    <s v="Kenneh"/>
    <n v="880881473"/>
    <s v="Solution Point Business Center"/>
    <s v="Roadside Stall/Kiosk"/>
    <s v="Active (Open)"/>
    <x v="2"/>
    <x v="0"/>
    <s v="Yes"/>
    <s v="No"/>
    <s v="Yes"/>
    <s v="Yes"/>
    <s v="Yes"/>
    <s v="victor gbarlah"/>
    <n v="888888202"/>
    <m/>
    <n v="0"/>
    <m/>
    <n v="0"/>
    <m/>
    <m/>
  </r>
  <r>
    <n v="24284"/>
    <n v="16442"/>
    <n v="2146"/>
    <n v="4"/>
    <n v="1"/>
    <n v="1"/>
    <n v="0"/>
    <n v="1"/>
    <n v="1"/>
    <n v="1"/>
    <n v="-10.716695700000001"/>
    <n v="6.3067627999999996"/>
    <n v="1.4596685999999999E-2"/>
    <d v="2020-09-02T16:02:00"/>
    <s v="'2020-09-02 16:02:00.101385'"/>
    <s v="With-In"/>
    <s v="Sakou"/>
    <s v="Kand"/>
    <n v="881559836"/>
    <s v="Sakou Business Center"/>
    <s v="Table Top"/>
    <s v="Active (Open)"/>
    <x v="2"/>
    <x v="0"/>
    <s v="Yes"/>
    <s v="No"/>
    <s v="Yes"/>
    <s v="Yes"/>
    <s v="Yes"/>
    <s v="victor gbarlah"/>
    <n v="888888202"/>
    <m/>
    <n v="0"/>
    <m/>
    <n v="0"/>
    <m/>
    <m/>
  </r>
  <r>
    <n v="24285"/>
    <n v="16442"/>
    <n v="2140"/>
    <n v="3"/>
    <n v="1"/>
    <n v="1"/>
    <n v="0"/>
    <n v="1"/>
    <n v="1"/>
    <n v="1"/>
    <n v="-10.716699999999999"/>
    <n v="6.3067361000000002"/>
    <n v="3.268871E-3"/>
    <d v="2020-09-02T16:02:25"/>
    <s v="'2020-09-02 16:02:24.925302'"/>
    <s v="With-In"/>
    <s v="Philip"/>
    <s v="Vamkpana"/>
    <n v="881555912"/>
    <s v="Mr Vamkpanah"/>
    <s v="Roadside Stall/Kiosk"/>
    <s v="Active (Open)"/>
    <x v="2"/>
    <x v="0"/>
    <s v="Yes"/>
    <s v="No"/>
    <s v="Yes"/>
    <s v="Yes"/>
    <s v="Yes"/>
    <s v="victor gbarlah"/>
    <n v="888888202"/>
    <m/>
    <n v="0"/>
    <m/>
    <n v="0"/>
    <m/>
    <m/>
  </r>
  <r>
    <n v="24286"/>
    <n v="16442"/>
    <n v="2139"/>
    <n v="4"/>
    <n v="1"/>
    <n v="0"/>
    <n v="0"/>
    <n v="1"/>
    <n v="1"/>
    <n v="1"/>
    <n v="-10.7166879"/>
    <n v="6.3067390999999997"/>
    <n v="4.0922850000000002E-3"/>
    <d v="2020-09-02T16:02:51"/>
    <s v="'2020-09-02 16:02:50.946529'"/>
    <s v="With-In"/>
    <s v="Eric"/>
    <s v="Samuel"/>
    <n v="888002009"/>
    <s v="Eric Business Center"/>
    <s v="Roadside Stall/Kiosk"/>
    <s v="Active (Open)"/>
    <x v="2"/>
    <x v="0"/>
    <s v="No"/>
    <s v="No"/>
    <s v="Yes"/>
    <s v="Yes"/>
    <s v="Yes"/>
    <s v="victor gbarlah"/>
    <n v="888888202"/>
    <m/>
    <n v="0"/>
    <m/>
    <n v="0"/>
    <m/>
    <m/>
  </r>
  <r>
    <n v="24287"/>
    <n v="16442"/>
    <n v="2141"/>
    <n v="3"/>
    <n v="1"/>
    <n v="0"/>
    <n v="0"/>
    <n v="1"/>
    <n v="1"/>
    <n v="1"/>
    <n v="-10.716639799999999"/>
    <n v="6.3068273000000001"/>
    <n v="9.6492350000000008E-3"/>
    <d v="2020-09-02T16:03:22"/>
    <s v="'2020-09-02 16:03:22.062524'"/>
    <s v="With-In"/>
    <s v="Aaron F."/>
    <s v="Diggs"/>
    <n v="888116575"/>
    <s v="Aaron Business Center"/>
    <s v="Roadside Stall/Kiosk"/>
    <s v="Active (Open)"/>
    <x v="2"/>
    <x v="0"/>
    <s v="No"/>
    <s v="No"/>
    <s v="Yes"/>
    <s v="Yes"/>
    <s v="Yes"/>
    <s v="victor gbarlah"/>
    <n v="888888202"/>
    <m/>
    <n v="0"/>
    <m/>
    <n v="0"/>
    <m/>
    <m/>
  </r>
  <r>
    <n v="24288"/>
    <n v="16442"/>
    <n v="2145"/>
    <n v="4"/>
    <n v="1"/>
    <n v="1"/>
    <n v="0"/>
    <n v="1"/>
    <n v="1"/>
    <n v="1"/>
    <n v="-10.716663799999999"/>
    <n v="6.3067260000000003"/>
    <n v="1.0015675999999999E-2"/>
    <d v="2020-09-02T16:03:45"/>
    <s v="'2020-09-02 16:03:45.146634'"/>
    <s v="With-In"/>
    <s v="Amara"/>
    <s v="Donzo"/>
    <n v="886116836"/>
    <s v="Donzo Business Center"/>
    <s v="Roadside Stall/Kiosk"/>
    <s v="Active (Open)"/>
    <x v="2"/>
    <x v="0"/>
    <s v="Yes"/>
    <s v="No"/>
    <s v="Yes"/>
    <s v="Yes"/>
    <s v="Yes"/>
    <s v="victor gbarlah"/>
    <n v="888888202"/>
    <m/>
    <n v="0"/>
    <m/>
    <n v="0"/>
    <m/>
    <m/>
  </r>
  <r>
    <n v="24289"/>
    <n v="16447"/>
    <n v="12649"/>
    <n v="5"/>
    <n v="1"/>
    <n v="1"/>
    <n v="1"/>
    <n v="1"/>
    <n v="1"/>
    <n v="1"/>
    <n v="-10.785726500000001"/>
    <n v="6.2952895"/>
    <n v="1665.125763147"/>
    <d v="2020-09-02T22:20:31"/>
    <s v="'2020-09-02 22:20:31.332478'"/>
    <s v="Not With-In"/>
    <s v="Joyous B."/>
    <s v="Lieway"/>
    <n v="886191795"/>
    <s v="God Divine Connection Business Center"/>
    <s v="Roadside Stall/Kiosk"/>
    <s v="Active (Open)"/>
    <x v="1"/>
    <x v="0"/>
    <s v="Yes"/>
    <s v="Yes"/>
    <s v="Yes"/>
    <s v="Yes"/>
    <s v="Yes"/>
    <s v="beggins bulgar"/>
    <n v="886866000"/>
    <n v="881984446"/>
    <n v="0"/>
    <m/>
    <n v="1"/>
    <n v="881984446"/>
    <m/>
  </r>
  <r>
    <n v="24290"/>
    <n v="16447"/>
    <n v="12643"/>
    <n v="5"/>
    <n v="1"/>
    <n v="0"/>
    <n v="1"/>
    <n v="1"/>
    <n v="1"/>
    <n v="1"/>
    <n v="-10.785726500000001"/>
    <n v="6.2952895"/>
    <n v="1665.014763568"/>
    <d v="2020-09-02T22:21:09"/>
    <s v="'2020-09-02 22:21:08.976606'"/>
    <s v="Not With-In"/>
    <s v="Barry"/>
    <s v="Aibou"/>
    <n v="886004181"/>
    <s v="Binani Foreign Bureau"/>
    <s v="Sub-Dealer Shop"/>
    <s v="Active (Open)"/>
    <x v="1"/>
    <x v="0"/>
    <s v="No"/>
    <s v="Yes"/>
    <s v="Yes"/>
    <s v="Yes"/>
    <s v="Yes"/>
    <s v="beggins bulgar"/>
    <n v="886866000"/>
    <n v="886326970"/>
    <n v="0"/>
    <m/>
    <n v="1"/>
    <n v="886326970"/>
    <m/>
  </r>
  <r>
    <n v="24291"/>
    <n v="16447"/>
    <n v="13217"/>
    <n v="5"/>
    <n v="1"/>
    <n v="0"/>
    <n v="1"/>
    <n v="1"/>
    <n v="1"/>
    <n v="1"/>
    <n v="-10.785726500000001"/>
    <n v="6.2952895"/>
    <n v="4.9969593E-2"/>
    <d v="2020-09-02T22:22:12"/>
    <s v="'2020-09-02 22:22:12.439572'"/>
    <s v="With-In"/>
    <s v="Breggins"/>
    <s v="Bulgar"/>
    <n v="881227022"/>
    <s v="Daddyson Business Center"/>
    <s v="Roadside Stall/Kiosk"/>
    <s v="Active (Open)"/>
    <x v="1"/>
    <x v="0"/>
    <s v="No"/>
    <s v="Yes"/>
    <s v="Yes"/>
    <s v="Yes"/>
    <s v="Yes"/>
    <s v="beggins bulgar"/>
    <n v="886866000"/>
    <n v="881227022"/>
    <n v="0"/>
    <m/>
    <n v="1"/>
    <n v="886643875"/>
    <m/>
  </r>
  <r>
    <n v="24292"/>
    <n v="16447"/>
    <n v="13375"/>
    <n v="5"/>
    <n v="1"/>
    <n v="0"/>
    <n v="0"/>
    <n v="1"/>
    <n v="1"/>
    <n v="1"/>
    <n v="-10.785726500000001"/>
    <n v="6.2952895"/>
    <n v="0.11393928"/>
    <d v="2020-09-02T22:22:38"/>
    <s v="'2020-09-02 22:22:37.704857'"/>
    <s v="With-In"/>
    <s v="Emmanuel"/>
    <s v="Moakar"/>
    <n v="555822729"/>
    <s v="Liberian Boy Forex Exchange Bureau"/>
    <s v="Post Office"/>
    <s v="Active (Open)"/>
    <x v="1"/>
    <x v="0"/>
    <s v="No"/>
    <s v="No"/>
    <s v="Yes"/>
    <s v="Yes"/>
    <s v="Yes"/>
    <s v="beggins bulgar"/>
    <n v="886866000"/>
    <n v="555822729"/>
    <n v="0"/>
    <m/>
    <n v="0"/>
    <m/>
    <m/>
  </r>
  <r>
    <n v="24293"/>
    <n v="16447"/>
    <n v="1402"/>
    <n v="5"/>
    <n v="1"/>
    <n v="0"/>
    <n v="1"/>
    <n v="1"/>
    <n v="1"/>
    <n v="1"/>
    <n v="-10.785726500000001"/>
    <n v="6.2952895"/>
    <n v="0.12079389"/>
    <d v="2020-09-02T22:23:21"/>
    <s v="'2020-09-02 22:23:21.471664'"/>
    <s v="With-In"/>
    <s v="Joseph"/>
    <s v="Yarkpah"/>
    <n v="775699662"/>
    <s v="Masue Provision Shop"/>
    <s v="Roadside Stall/Kiosk"/>
    <s v="Active (Open)"/>
    <x v="1"/>
    <x v="0"/>
    <s v="No"/>
    <s v="Yes"/>
    <s v="Yes"/>
    <s v="Yes"/>
    <s v="Yes"/>
    <s v="beggins bulgar"/>
    <n v="886866000"/>
    <n v="888919050"/>
    <n v="0"/>
    <m/>
    <n v="1"/>
    <n v="888919050"/>
    <m/>
  </r>
  <r>
    <n v="24294"/>
    <n v="16447"/>
    <n v="13635"/>
    <n v="5"/>
    <n v="1"/>
    <n v="0"/>
    <n v="1"/>
    <n v="1"/>
    <n v="1"/>
    <n v="1"/>
    <n v="-10.785726500000001"/>
    <n v="6.2952895"/>
    <n v="0.125023843"/>
    <d v="2020-09-02T22:23:52"/>
    <s v="'2020-09-02 22:23:52.19466'"/>
    <s v="With-In"/>
    <s v="Emmanuel M."/>
    <s v="Leryea"/>
    <n v="555386158"/>
    <s v="E. Leryea Business Center"/>
    <s v="Roadside Stall/Kiosk"/>
    <s v="Active (Open)"/>
    <x v="1"/>
    <x v="0"/>
    <s v="No"/>
    <s v="Yes"/>
    <s v="Yes"/>
    <s v="Yes"/>
    <s v="Yes"/>
    <s v="beggins bulgar"/>
    <n v="886866000"/>
    <n v="555386158"/>
    <n v="0"/>
    <m/>
    <n v="1"/>
    <n v="555386158"/>
    <m/>
  </r>
  <r>
    <n v="24295"/>
    <n v="16447"/>
    <n v="11237"/>
    <n v="5"/>
    <n v="1"/>
    <n v="1"/>
    <n v="1"/>
    <n v="1"/>
    <n v="1"/>
    <n v="1"/>
    <n v="-10.785726500000001"/>
    <n v="6.2952895"/>
    <n v="0.14488811800000001"/>
    <d v="2020-09-02T22:24:41"/>
    <s v="'2020-09-02 22:24:40.506035'"/>
    <s v="With-In"/>
    <s v="Jackson"/>
    <s v="Yah"/>
    <n v="886805484"/>
    <s v="Jackson Business Center (JBC)"/>
    <s v="Electronic Service Provider(ESPs)"/>
    <s v="Active (Open)"/>
    <x v="1"/>
    <x v="0"/>
    <s v="Yes"/>
    <s v="Yes"/>
    <s v="Yes"/>
    <s v="Yes"/>
    <s v="Yes"/>
    <s v="beggins bulgar"/>
    <n v="886866000"/>
    <n v="881820989"/>
    <n v="0"/>
    <m/>
    <n v="1"/>
    <n v="881820989"/>
    <m/>
  </r>
  <r>
    <n v="24296"/>
    <n v="16447"/>
    <n v="1389"/>
    <n v="5"/>
    <n v="1"/>
    <n v="0"/>
    <n v="0"/>
    <n v="1"/>
    <n v="1"/>
    <n v="1"/>
    <n v="-10.785726500000001"/>
    <n v="6.2952895"/>
    <n v="0.13936800499999999"/>
    <d v="2020-09-02T22:25:14"/>
    <s v="'2020-09-02 22:25:14.39658'"/>
    <s v="With-In"/>
    <s v="Samuel P."/>
    <s v="Targbe"/>
    <n v="777842683"/>
    <s v="Bravo Business Center"/>
    <s v="Roadside Stall/Kiosk"/>
    <s v="Active (Open)"/>
    <x v="1"/>
    <x v="0"/>
    <s v="No"/>
    <s v="No"/>
    <s v="Yes"/>
    <s v="Yes"/>
    <s v="Yes"/>
    <s v="beggins bulgar"/>
    <n v="886866000"/>
    <n v="886087821"/>
    <n v="0"/>
    <m/>
    <n v="0"/>
    <m/>
    <m/>
  </r>
  <r>
    <n v="24297"/>
    <n v="16447"/>
    <n v="12914"/>
    <n v="5"/>
    <n v="1"/>
    <n v="1"/>
    <n v="1"/>
    <n v="1"/>
    <n v="1"/>
    <n v="1"/>
    <n v="-10.785726500000001"/>
    <n v="6.2952895"/>
    <n v="0.26608547700000001"/>
    <d v="2020-09-02T22:25:54"/>
    <s v="'2020-09-02 22:25:54.467611'"/>
    <s v="With-In"/>
    <s v="Edward"/>
    <s v="Gray"/>
    <n v="880889292"/>
    <s v="Success Story Business Center"/>
    <s v="Sub-Dealer Shop"/>
    <s v="Active (Open)"/>
    <x v="1"/>
    <x v="0"/>
    <s v="Yes"/>
    <s v="Yes"/>
    <s v="Yes"/>
    <s v="Yes"/>
    <s v="Yes"/>
    <s v="beggins bulgar"/>
    <n v="886866000"/>
    <n v="555265700"/>
    <n v="0"/>
    <m/>
    <n v="1"/>
    <n v="555265700"/>
    <m/>
  </r>
  <r>
    <n v="24298"/>
    <n v="16447"/>
    <n v="12910"/>
    <n v="5"/>
    <n v="1"/>
    <n v="0"/>
    <n v="1"/>
    <n v="1"/>
    <n v="1"/>
    <n v="1"/>
    <n v="-10.785726500000001"/>
    <n v="6.2952895"/>
    <n v="0.37254504500000002"/>
    <d v="2020-09-02T22:27:10"/>
    <s v="'2020-09-02 22:27:09.951813'"/>
    <s v="With-In"/>
    <s v="Mamudou"/>
    <s v="Jalloh"/>
    <n v="881869732"/>
    <s v="Destiny Foreign Exchange Bureau"/>
    <s v="Roadside Stall/Kiosk"/>
    <s v="Active (Open)"/>
    <x v="1"/>
    <x v="0"/>
    <s v="No"/>
    <s v="Yes"/>
    <s v="Yes"/>
    <s v="Yes"/>
    <s v="Yes"/>
    <s v="beggins bulgar"/>
    <n v="886866000"/>
    <n v="886036447"/>
    <n v="0"/>
    <m/>
    <n v="1"/>
    <n v="555759880"/>
    <m/>
  </r>
  <r>
    <n v="24299"/>
    <n v="16447"/>
    <n v="1369"/>
    <n v="5"/>
    <n v="1"/>
    <n v="0"/>
    <n v="1"/>
    <n v="1"/>
    <n v="1"/>
    <n v="1"/>
    <n v="-10.785726500000001"/>
    <n v="6.2952895"/>
    <n v="0.38353504399999999"/>
    <d v="2020-09-02T22:27:50"/>
    <s v="'2020-09-02 22:27:49.648199'"/>
    <s v="With-In"/>
    <s v="Alpha"/>
    <s v="Kilo"/>
    <n v="776241600"/>
    <s v="Alpha Kilo Forex Bureau"/>
    <s v="Sub-Dealer Shop"/>
    <s v="Active (Open)"/>
    <x v="1"/>
    <x v="0"/>
    <s v="No"/>
    <s v="Yes"/>
    <s v="Yes"/>
    <s v="Yes"/>
    <s v="Yes"/>
    <s v="beggins bulgar"/>
    <n v="886866000"/>
    <n v="888063325"/>
    <n v="0"/>
    <m/>
    <n v="1"/>
    <n v="888063325"/>
    <m/>
  </r>
  <r>
    <n v="24300"/>
    <n v="16447"/>
    <n v="11863"/>
    <n v="5"/>
    <n v="1"/>
    <n v="1"/>
    <n v="1"/>
    <n v="1"/>
    <n v="1"/>
    <n v="1"/>
    <n v="-10.785726500000001"/>
    <n v="6.2952895"/>
    <n v="0.48297451499999999"/>
    <d v="2020-09-02T22:28:37"/>
    <s v="'2020-09-02 22:28:37.052406'"/>
    <s v="With-In"/>
    <s v="Anthony"/>
    <s v="Yeah"/>
    <n v="777568516"/>
    <s v="Millennium General Merchandise"/>
    <s v="Sub-Dealer Shop"/>
    <s v="Active (Open)"/>
    <x v="1"/>
    <x v="0"/>
    <s v="Yes"/>
    <s v="Yes"/>
    <s v="Yes"/>
    <s v="Yes"/>
    <s v="Yes"/>
    <s v="beggins bulgar"/>
    <n v="886866000"/>
    <n v="880363722"/>
    <n v="0"/>
    <m/>
    <n v="1"/>
    <n v="880363722"/>
    <m/>
  </r>
  <r>
    <n v="24301"/>
    <n v="16447"/>
    <n v="11864"/>
    <n v="5"/>
    <n v="1"/>
    <n v="0"/>
    <n v="0"/>
    <n v="1"/>
    <n v="1"/>
    <n v="1"/>
    <n v="-10.785726500000001"/>
    <n v="6.2952895"/>
    <n v="0.50345657300000002"/>
    <d v="2020-09-02T22:28:54"/>
    <s v="'2020-09-02 22:28:54.261084'"/>
    <s v="With-In"/>
    <s v="Otis"/>
    <s v="Yeah"/>
    <n v="886590336"/>
    <s v="VIP Business Center"/>
    <s v="Roadside Stall/Kiosk"/>
    <s v="Active (Open)"/>
    <x v="1"/>
    <x v="0"/>
    <s v="No"/>
    <s v="No"/>
    <s v="Yes"/>
    <s v="Yes"/>
    <s v="Yes"/>
    <s v="beggins bulgar"/>
    <n v="886866000"/>
    <n v="886590336"/>
    <n v="0"/>
    <m/>
    <n v="0"/>
    <m/>
    <m/>
  </r>
  <r>
    <n v="24302"/>
    <n v="16447"/>
    <n v="11865"/>
    <n v="5"/>
    <n v="1"/>
    <n v="1"/>
    <n v="1"/>
    <n v="1"/>
    <n v="1"/>
    <n v="1"/>
    <n v="-10.785726500000001"/>
    <n v="6.2952895"/>
    <n v="0.48990434199999999"/>
    <d v="2020-09-02T22:29:27"/>
    <s v="'2020-09-02 22:29:27.450928'"/>
    <s v="With-In"/>
    <s v="Vasco"/>
    <s v="Gaye"/>
    <n v="886432830"/>
    <s v="Pioneer Foreign Bureau"/>
    <s v="Sub-Dealer Shop"/>
    <s v="Active (Open)"/>
    <x v="1"/>
    <x v="0"/>
    <s v="Yes"/>
    <s v="Yes"/>
    <s v="Yes"/>
    <s v="Yes"/>
    <s v="Yes"/>
    <s v="beggins bulgar"/>
    <n v="886866000"/>
    <n v="886050607"/>
    <n v="0"/>
    <m/>
    <n v="1"/>
    <n v="886050607"/>
    <m/>
  </r>
  <r>
    <n v="24303"/>
    <n v="16447"/>
    <n v="13637"/>
    <n v="5"/>
    <n v="1"/>
    <n v="0"/>
    <n v="1"/>
    <n v="1"/>
    <n v="1"/>
    <n v="1"/>
    <n v="-10.785137799999999"/>
    <n v="6.2947556999999996"/>
    <n v="0.68326017999999999"/>
    <d v="2020-09-02T22:30:57"/>
    <s v="'2020-09-02 22:30:56.918257'"/>
    <s v="With-In"/>
    <s v="Mohammad"/>
    <s v="Jalloh"/>
    <n v="881216256"/>
    <s v="Mat Business Center"/>
    <s v="Roadside Stall/Kiosk"/>
    <s v="Active (Open)"/>
    <x v="1"/>
    <x v="0"/>
    <s v="No"/>
    <s v="Yes"/>
    <s v="Yes"/>
    <s v="Yes"/>
    <s v="Yes"/>
    <s v="beggins bulgar"/>
    <n v="886866000"/>
    <n v="881216256"/>
    <n v="0"/>
    <m/>
    <n v="1"/>
    <n v="881216256"/>
    <m/>
  </r>
  <r>
    <n v="24304"/>
    <n v="16447"/>
    <n v="1211"/>
    <n v="5"/>
    <n v="1"/>
    <n v="0"/>
    <n v="1"/>
    <n v="1"/>
    <n v="1"/>
    <n v="1"/>
    <n v="-10.7848901"/>
    <n v="6.2945310000000001"/>
    <n v="0.45038226799999997"/>
    <d v="2020-09-02T22:31:52"/>
    <s v="'2020-09-02 22:31:52.016136'"/>
    <s v="With-In"/>
    <s v="Eustace"/>
    <s v="Snortom"/>
    <n v="886536868"/>
    <s v="Snortom Business Center"/>
    <s v="Roadside Stall/Kiosk"/>
    <s v="Active (Open)"/>
    <x v="1"/>
    <x v="0"/>
    <s v="No"/>
    <s v="Yes"/>
    <s v="Yes"/>
    <s v="Yes"/>
    <s v="Yes"/>
    <s v="beggins bulgar"/>
    <n v="886866000"/>
    <n v="886536868"/>
    <n v="0"/>
    <m/>
    <n v="1"/>
    <n v="886536868"/>
    <m/>
  </r>
  <r>
    <n v="24305"/>
    <n v="16447"/>
    <n v="13779"/>
    <n v="5"/>
    <n v="1"/>
    <n v="0"/>
    <n v="1"/>
    <n v="1"/>
    <n v="1"/>
    <n v="1"/>
    <n v="-10.7849191"/>
    <n v="6.2945573000000001"/>
    <n v="0.84241249299999998"/>
    <d v="2020-09-02T22:32:34"/>
    <s v="'2020-09-02 22:32:33.617857'"/>
    <s v="With-In"/>
    <s v="Alphonso"/>
    <s v="Soe"/>
    <n v="555824931"/>
    <s v="Alphons Soe Business Center"/>
    <s v="Roadside Stall/Kiosk"/>
    <s v="Active (Open)"/>
    <x v="1"/>
    <x v="0"/>
    <s v="No"/>
    <s v="Yes"/>
    <s v="Yes"/>
    <s v="Yes"/>
    <s v="Yes"/>
    <s v="beggins bulgar"/>
    <n v="886866000"/>
    <n v="555824931"/>
    <n v="0"/>
    <m/>
    <n v="1"/>
    <n v="555824931"/>
    <m/>
  </r>
  <r>
    <n v="24306"/>
    <n v="16447"/>
    <n v="11923"/>
    <n v="5"/>
    <n v="1"/>
    <n v="0"/>
    <n v="0"/>
    <n v="1"/>
    <n v="1"/>
    <n v="1"/>
    <n v="-10.7850152"/>
    <n v="6.2946445000000004"/>
    <n v="8.3281913999999999E-2"/>
    <d v="2020-09-02T22:34:09"/>
    <s v="'2020-09-02 22:34:09.38389'"/>
    <s v="With-In"/>
    <s v="Pelvin"/>
    <s v="Grupee"/>
    <n v="888495010"/>
    <s v="Pelvin Grupee Business Center"/>
    <s v="Roadside Stall/Kiosk"/>
    <s v="Active (Open)"/>
    <x v="1"/>
    <x v="0"/>
    <s v="No"/>
    <s v="No"/>
    <s v="Yes"/>
    <s v="Yes"/>
    <s v="Yes"/>
    <s v="beggins bulgar"/>
    <n v="886866000"/>
    <n v="888883403"/>
    <n v="0"/>
    <m/>
    <n v="0"/>
    <m/>
    <m/>
  </r>
  <r>
    <n v="24307"/>
    <n v="16447"/>
    <n v="13685"/>
    <n v="5"/>
    <n v="1"/>
    <n v="0"/>
    <n v="1"/>
    <n v="1"/>
    <n v="1"/>
    <n v="1"/>
    <n v="-10.785024099999999"/>
    <n v="6.2946524999999998"/>
    <n v="0.112930091"/>
    <d v="2020-09-02T22:34:39"/>
    <s v="'2020-09-02 22:34:38.577027'"/>
    <s v="With-In"/>
    <s v="Elton"/>
    <s v="Bormain"/>
    <n v="888005124"/>
    <s v="E.B &amp; Sons Business Center"/>
    <s v="Roadside Stall/Kiosk"/>
    <s v="Active (Open)"/>
    <x v="1"/>
    <x v="0"/>
    <s v="No"/>
    <s v="Yes"/>
    <s v="Yes"/>
    <s v="Yes"/>
    <s v="Yes"/>
    <s v="beggins bulgar"/>
    <n v="886866000"/>
    <n v="888005124"/>
    <n v="0"/>
    <m/>
    <n v="1"/>
    <n v="888005124"/>
    <m/>
  </r>
  <r>
    <n v="24308"/>
    <n v="16447"/>
    <n v="11921"/>
    <n v="5"/>
    <n v="1"/>
    <n v="0"/>
    <n v="0"/>
    <n v="1"/>
    <n v="1"/>
    <n v="1"/>
    <n v="-10.785026800000001"/>
    <n v="6.2946549999999997"/>
    <n v="0.171956947"/>
    <d v="2020-09-02T22:35:13"/>
    <s v="'2020-09-02 22:35:12.759984'"/>
    <s v="With-In"/>
    <s v="Ambross"/>
    <s v="Lamin"/>
    <n v="886590767"/>
    <s v="Ambross Forex Exchange Bureau"/>
    <s v="Table Top"/>
    <s v="Active (Open)"/>
    <x v="1"/>
    <x v="0"/>
    <s v="No"/>
    <s v="No"/>
    <s v="Yes"/>
    <s v="Yes"/>
    <s v="Yes"/>
    <s v="beggins bulgar"/>
    <n v="886866000"/>
    <n v="880497387"/>
    <n v="0"/>
    <m/>
    <n v="0"/>
    <m/>
    <m/>
  </r>
  <r>
    <n v="24309"/>
    <n v="16447"/>
    <n v="1366"/>
    <n v="5"/>
    <n v="1"/>
    <n v="0"/>
    <n v="1"/>
    <n v="1"/>
    <n v="1"/>
    <n v="1"/>
    <n v="-10.7850214"/>
    <n v="6.2946501000000001"/>
    <n v="3.2328818000000002E-2"/>
    <d v="2020-09-02T22:37:33"/>
    <s v="'2020-09-02 22:37:33.024607'"/>
    <s v="With-In"/>
    <s v="Daniel"/>
    <s v="Glay"/>
    <n v="778521340"/>
    <s v="Smart Glay Business Center"/>
    <s v="Electronic Service Provider(ESPs)"/>
    <s v="Active (Open)"/>
    <x v="1"/>
    <x v="0"/>
    <s v="No"/>
    <s v="Yes"/>
    <s v="Yes"/>
    <s v="Yes"/>
    <s v="Yes"/>
    <s v="beggins bulgar"/>
    <n v="886866000"/>
    <n v="881037588"/>
    <n v="0"/>
    <m/>
    <n v="1"/>
    <n v="881037588"/>
    <m/>
  </r>
  <r>
    <n v="24310"/>
    <n v="16447"/>
    <n v="8569"/>
    <n v="5"/>
    <n v="1"/>
    <n v="1"/>
    <n v="1"/>
    <n v="1"/>
    <n v="1"/>
    <n v="1"/>
    <n v="-10.785021199999999"/>
    <n v="6.2946498999999996"/>
    <n v="0.14814377300000001"/>
    <d v="2020-09-02T22:38:44"/>
    <s v="'2020-09-02 22:38:43.741914'"/>
    <s v="With-In"/>
    <s v="Thomas"/>
    <s v="Woiwar"/>
    <n v="888175753"/>
    <s v="Thomas Woiwar Business Center"/>
    <s v="Roadside Stall/Kiosk"/>
    <s v="Active (Open)"/>
    <x v="1"/>
    <x v="0"/>
    <s v="Yes"/>
    <s v="Yes"/>
    <s v="Yes"/>
    <s v="Yes"/>
    <s v="Yes"/>
    <s v="beggins bulgar"/>
    <n v="886866000"/>
    <n v="886681004"/>
    <n v="0"/>
    <m/>
    <n v="1"/>
    <n v="886681004"/>
    <m/>
  </r>
  <r>
    <n v="24311"/>
    <n v="16447"/>
    <n v="11205"/>
    <n v="5"/>
    <n v="1"/>
    <n v="0"/>
    <n v="1"/>
    <n v="1"/>
    <n v="1"/>
    <n v="1"/>
    <n v="-10.7850214"/>
    <n v="6.2946501000000001"/>
    <n v="0.161068234"/>
    <d v="2020-09-02T22:40:05"/>
    <s v="'2020-09-02 22:40:04.612899'"/>
    <s v="With-In"/>
    <s v="Lawrence"/>
    <s v="Freeman"/>
    <n v="881691349"/>
    <s v="God Bless you  Business Center"/>
    <s v="Minimart/Convenience Shop/Store"/>
    <s v="Active (Open)"/>
    <x v="1"/>
    <x v="0"/>
    <s v="No"/>
    <s v="Yes"/>
    <s v="Yes"/>
    <s v="Yes"/>
    <s v="Yes"/>
    <s v="beggins bulgar"/>
    <n v="886866000"/>
    <n v="886327490"/>
    <n v="0"/>
    <m/>
    <n v="1"/>
    <n v="886327490"/>
    <m/>
  </r>
  <r>
    <n v="24312"/>
    <n v="16447"/>
    <n v="1408"/>
    <n v="5"/>
    <n v="1"/>
    <n v="0"/>
    <n v="1"/>
    <n v="1"/>
    <n v="1"/>
    <n v="1"/>
    <n v="-10.7850214"/>
    <n v="6.2946501000000001"/>
    <n v="0.226459141"/>
    <d v="2020-09-02T22:40:52"/>
    <s v="'2020-09-02 22:40:52.331482'"/>
    <s v="With-In"/>
    <s v="Andrew"/>
    <s v="Rogers"/>
    <n v="886765664"/>
    <s v="Sun Shine Business"/>
    <s v="Pharmacy"/>
    <s v="Active (Open)"/>
    <x v="1"/>
    <x v="0"/>
    <s v="No"/>
    <s v="Yes"/>
    <s v="Yes"/>
    <s v="Yes"/>
    <s v="Yes"/>
    <s v="beggins bulgar"/>
    <n v="886866000"/>
    <n v="886765664"/>
    <n v="0"/>
    <m/>
    <n v="1"/>
    <n v="886765664"/>
    <m/>
  </r>
  <r>
    <n v="24313"/>
    <n v="16447"/>
    <n v="12970"/>
    <n v="5"/>
    <n v="1"/>
    <n v="0"/>
    <n v="1"/>
    <n v="1"/>
    <n v="1"/>
    <n v="1"/>
    <n v="-10.785819099999999"/>
    <n v="6.2953733999999999"/>
    <n v="0.30018825799999999"/>
    <d v="2020-09-02T22:41:46"/>
    <s v="'2020-09-02 22:41:46.171468'"/>
    <s v="With-In"/>
    <s v="Fedesco"/>
    <s v="Wuo"/>
    <n v="886812560"/>
    <s v="Money Matters Business Center"/>
    <s v="Roadside Stall/Kiosk"/>
    <s v="Active (Open)"/>
    <x v="1"/>
    <x v="0"/>
    <s v="No"/>
    <s v="Yes"/>
    <s v="Yes"/>
    <s v="Yes"/>
    <s v="Yes"/>
    <s v="beggins bulgar"/>
    <n v="886866000"/>
    <n v="886812794"/>
    <n v="0"/>
    <m/>
    <n v="1"/>
    <n v="886812794"/>
    <m/>
  </r>
  <r>
    <n v="24314"/>
    <n v="16447"/>
    <n v="11176"/>
    <n v="5"/>
    <n v="1"/>
    <n v="0"/>
    <n v="1"/>
    <n v="1"/>
    <n v="1"/>
    <n v="1"/>
    <n v="-10.7857559"/>
    <n v="6.2953161"/>
    <n v="0.30663061699999999"/>
    <d v="2020-09-02T22:42:43"/>
    <s v="'2020-09-02 22:42:42.615487'"/>
    <s v="With-In"/>
    <s v="Jesse"/>
    <s v="Kpah"/>
    <n v="886623199"/>
    <s v="SMART FUTURE  BUILDERS"/>
    <s v="Roadside Stall/Kiosk"/>
    <s v="Active (Open)"/>
    <x v="1"/>
    <x v="0"/>
    <s v="No"/>
    <s v="Yes"/>
    <s v="Yes"/>
    <s v="Yes"/>
    <s v="Yes"/>
    <s v="beggins bulgar"/>
    <n v="886866000"/>
    <n v="881212478"/>
    <n v="0"/>
    <m/>
    <n v="1"/>
    <n v="881212478"/>
    <m/>
  </r>
  <r>
    <n v="24315"/>
    <n v="16438"/>
    <n v="13588"/>
    <n v="3"/>
    <n v="1"/>
    <n v="1"/>
    <n v="1"/>
    <n v="1"/>
    <n v="1"/>
    <n v="1"/>
    <n v="-10.7878417"/>
    <n v="6.3783649000000002"/>
    <n v="1.9685858899999999"/>
    <d v="2020-09-03T09:09:36"/>
    <s v="'2020-09-03 09:09:35.626549'"/>
    <s v="With-In"/>
    <s v="Alemu"/>
    <s v="Jalloh"/>
    <n v="881214917"/>
    <s v="Alemu Provision Shop"/>
    <s v="Electronic Service Provider(ESPs)"/>
    <s v="Active (Open)"/>
    <x v="0"/>
    <x v="0"/>
    <s v="Yes"/>
    <s v="Yes"/>
    <s v="Yes"/>
    <s v="Yes"/>
    <s v="Yes"/>
    <s v="Christopher Nyemah"/>
    <n v="555131954"/>
    <n v="881214917"/>
    <n v="0"/>
    <m/>
    <n v="1"/>
    <n v="881214917"/>
    <m/>
  </r>
  <r>
    <n v="24316"/>
    <n v="16440"/>
    <n v="12842"/>
    <n v="2"/>
    <n v="0"/>
    <n v="0"/>
    <n v="1"/>
    <n v="1"/>
    <n v="1"/>
    <n v="1"/>
    <n v="-10.7032113"/>
    <n v="6.2959215000000004"/>
    <n v="1.4535653000000001E-2"/>
    <d v="2020-09-03T09:36:40"/>
    <s v="'2020-09-03 09:36:40.109955'"/>
    <s v="With-In"/>
    <s v="Kamara"/>
    <s v="Musa"/>
    <n v="880679010"/>
    <s v="Pa Kamara Business Center"/>
    <s v="Table Top"/>
    <s v="Active (Open)"/>
    <x v="2"/>
    <x v="1"/>
    <s v="No"/>
    <s v="Yes"/>
    <s v="Yes"/>
    <s v="Yes"/>
    <s v="Yes"/>
    <s v="Jeffery Nyahson"/>
    <n v="780454701"/>
    <m/>
    <n v="0"/>
    <m/>
    <n v="1"/>
    <n v="880159824"/>
    <m/>
  </r>
  <r>
    <n v="24317"/>
    <n v="16438"/>
    <n v="13715"/>
    <n v="3"/>
    <n v="1"/>
    <n v="1"/>
    <n v="1"/>
    <n v="1"/>
    <n v="1"/>
    <n v="1"/>
    <n v="-10.7910146"/>
    <n v="6.3979488"/>
    <n v="1.4706558569999999"/>
    <d v="2020-09-03T09:38:54"/>
    <s v="'2020-09-03 09:38:54.281771'"/>
    <s v="With-In"/>
    <s v="Jalay"/>
    <s v="Geeplay"/>
    <n v="555182261"/>
    <s v="Elite Community Link"/>
    <s v="Roadside Stall/Kiosk"/>
    <s v="Active (Open)"/>
    <x v="0"/>
    <x v="0"/>
    <s v="Yes"/>
    <s v="Yes"/>
    <s v="Yes"/>
    <s v="Yes"/>
    <s v="Yes"/>
    <s v="Christopher Nyemah"/>
    <n v="555131954"/>
    <n v="555182261"/>
    <n v="0"/>
    <m/>
    <n v="1"/>
    <n v="555744231"/>
    <m/>
  </r>
  <r>
    <n v="24318"/>
    <n v="16440"/>
    <n v="12841"/>
    <n v="2"/>
    <n v="0"/>
    <n v="0"/>
    <n v="0"/>
    <n v="1"/>
    <n v="1"/>
    <n v="1"/>
    <n v="-10.703325599999999"/>
    <n v="6.2961486999999998"/>
    <n v="8.7780040000000007E-3"/>
    <d v="2020-09-03T09:40:56"/>
    <s v="'2020-09-03 09:40:55.88399'"/>
    <s v="With-In"/>
    <s v="Agnes"/>
    <s v="Kollie"/>
    <n v="777232275"/>
    <s v="Agnes Business Center"/>
    <s v="Table Top"/>
    <s v="Active (Open)"/>
    <x v="2"/>
    <x v="1"/>
    <s v="No"/>
    <s v="No"/>
    <s v="Yes"/>
    <s v="Yes"/>
    <s v="Yes"/>
    <s v="Jeffery Nyahson"/>
    <n v="780454701"/>
    <m/>
    <n v="0"/>
    <m/>
    <n v="0"/>
    <m/>
    <m/>
  </r>
  <r>
    <n v="24319"/>
    <n v="16440"/>
    <n v="12843"/>
    <n v="2"/>
    <n v="0"/>
    <n v="1"/>
    <n v="0"/>
    <n v="1"/>
    <n v="1"/>
    <n v="1"/>
    <n v="-10.705064500000001"/>
    <n v="6.2950090999999997"/>
    <n v="1.5890133000000001E-2"/>
    <d v="2020-09-03T09:53:00"/>
    <s v="'2020-09-03 09:53:00.098388'"/>
    <s v="With-In"/>
    <s v="Aaron D."/>
    <s v="Tarpeh"/>
    <n v="888063303"/>
    <s v="A.D. Tarpeh Business Center"/>
    <s v="Table Top"/>
    <s v="Deleted"/>
    <x v="2"/>
    <x v="1"/>
    <s v="Yes"/>
    <s v="No"/>
    <s v="Yes"/>
    <s v="Yes"/>
    <s v="Yes"/>
    <s v="Jeffery Nyahson"/>
    <n v="780454701"/>
    <s v=" "/>
    <n v="0"/>
    <m/>
    <n v="0"/>
    <m/>
    <m/>
  </r>
  <r>
    <n v="24320"/>
    <n v="16440"/>
    <n v="2155"/>
    <n v="2"/>
    <n v="0"/>
    <n v="0"/>
    <n v="0"/>
    <n v="1"/>
    <n v="1"/>
    <n v="1"/>
    <n v="-10.704953700000001"/>
    <n v="6.2947924999999998"/>
    <n v="3.6606644000000001E-2"/>
    <d v="2020-09-03T09:53:49"/>
    <s v="'2020-09-03 09:53:49.239307'"/>
    <s v="With-In"/>
    <s v="Elijah"/>
    <s v="Zangar"/>
    <n v="886305641"/>
    <s v="Elijah Business Center"/>
    <s v="Roadside Stall/Kiosk"/>
    <s v="Active (Open)"/>
    <x v="2"/>
    <x v="1"/>
    <s v="No"/>
    <s v="No"/>
    <s v="Yes"/>
    <s v="Yes"/>
    <s v="Yes"/>
    <s v="Jeffery Nyahson"/>
    <n v="780454701"/>
    <m/>
    <n v="0"/>
    <m/>
    <n v="0"/>
    <m/>
    <m/>
  </r>
  <r>
    <n v="24321"/>
    <n v="16440"/>
    <n v="2156"/>
    <n v="2"/>
    <n v="0"/>
    <n v="0"/>
    <n v="0"/>
    <n v="1"/>
    <n v="1"/>
    <n v="1"/>
    <n v="-10.7049029"/>
    <n v="6.2948639000000002"/>
    <n v="7.2205760000000003E-3"/>
    <d v="2020-09-03T09:54:20"/>
    <s v="'2020-09-03 09:54:20.423066'"/>
    <s v="With-In"/>
    <s v="Aaron"/>
    <s v="Tarpeh"/>
    <n v="880058700"/>
    <s v="Aaron Business Center"/>
    <s v="Table Top"/>
    <s v="Active (Open)"/>
    <x v="2"/>
    <x v="1"/>
    <s v="No"/>
    <s v="No"/>
    <s v="Yes"/>
    <s v="Yes"/>
    <s v="Yes"/>
    <s v="Jeffery Nyahson"/>
    <n v="780454701"/>
    <m/>
    <n v="0"/>
    <m/>
    <n v="0"/>
    <m/>
    <m/>
  </r>
  <r>
    <n v="24322"/>
    <n v="16440"/>
    <n v="2154"/>
    <n v="1"/>
    <n v="0"/>
    <n v="0"/>
    <n v="0"/>
    <n v="1"/>
    <n v="1"/>
    <n v="1"/>
    <n v="-10.7051023"/>
    <n v="6.2948447999999999"/>
    <n v="9.3367659999999998E-3"/>
    <d v="2020-09-03T09:55:07"/>
    <s v="'2020-09-03 09:55:07.179722'"/>
    <s v="With-In"/>
    <s v="Baysah Collie"/>
    <s v="Saygbah"/>
    <n v="886899318"/>
    <s v="Baysah Collie Saygbah Business Center"/>
    <s v="Table Top"/>
    <s v="Active (Open)"/>
    <x v="2"/>
    <x v="1"/>
    <s v="No"/>
    <s v="No"/>
    <s v="Yes"/>
    <s v="Yes"/>
    <s v="Yes"/>
    <s v="Jeffery Nyahson"/>
    <n v="780454701"/>
    <m/>
    <n v="0"/>
    <m/>
    <n v="0"/>
    <m/>
    <m/>
  </r>
  <r>
    <n v="24324"/>
    <n v="16440"/>
    <n v="12387"/>
    <n v="2"/>
    <n v="0"/>
    <n v="0"/>
    <n v="0"/>
    <n v="1"/>
    <n v="1"/>
    <n v="1"/>
    <n v="-10.7059015"/>
    <n v="6.2941566"/>
    <n v="3.4268480000000001E-3"/>
    <d v="2020-09-03T10:06:33"/>
    <s v="'2020-09-03 10:06:33.37063'"/>
    <s v="With-In"/>
    <s v="Amos"/>
    <s v="Harris"/>
    <n v="881123617"/>
    <s v="Success Business Center"/>
    <s v="Roadside Stall/Kiosk"/>
    <s v="Active (Open)"/>
    <x v="2"/>
    <x v="1"/>
    <s v="No"/>
    <s v="No"/>
    <s v="Yes"/>
    <s v="Yes"/>
    <s v="Yes"/>
    <s v="Jeffery Nyahson"/>
    <n v="780454701"/>
    <m/>
    <n v="0"/>
    <m/>
    <n v="0"/>
    <m/>
    <m/>
  </r>
  <r>
    <n v="24325"/>
    <n v="16630"/>
    <n v="12895"/>
    <n v="3"/>
    <n v="1"/>
    <n v="1"/>
    <n v="0"/>
    <n v="1"/>
    <n v="1"/>
    <n v="1"/>
    <n v="-10.7354343"/>
    <n v="6.2743335"/>
    <n v="6.3910690000000001E-3"/>
    <d v="2020-09-03T10:08:29"/>
    <s v="'2020-09-03 10:08:28.611874'"/>
    <s v="With-In"/>
    <s v="William Y."/>
    <s v="Graper"/>
    <n v="880329142"/>
    <s v="My Blessing Coming Business Center"/>
    <s v="Sub-Dealer Shop"/>
    <s v="Active (Open)"/>
    <x v="1"/>
    <x v="0"/>
    <s v="Yes"/>
    <s v="No"/>
    <s v="Yes"/>
    <s v="Yes"/>
    <s v="Yes"/>
    <s v="Samuel Joe"/>
    <n v="880008638"/>
    <n v="881642922"/>
    <n v="0"/>
    <m/>
    <n v="1"/>
    <n v="881642922"/>
    <m/>
  </r>
  <r>
    <n v="24326"/>
    <n v="16439"/>
    <n v="13381"/>
    <n v="2"/>
    <n v="0"/>
    <n v="1"/>
    <n v="0"/>
    <n v="1"/>
    <n v="1"/>
    <n v="1"/>
    <n v="-10.0206926"/>
    <n v="5.8961097000000002"/>
    <n v="4.9126120000000002E-3"/>
    <d v="2020-09-03T10:08:42"/>
    <s v="'2020-09-03 10:08:41.929224'"/>
    <s v="With-In"/>
    <s v="Sunday"/>
    <s v="Monwonbon"/>
    <n v="779026910"/>
    <s v="Agent minutes money because center"/>
    <s v="Roadside Stall/Kiosk"/>
    <s v="Active (Open)"/>
    <x v="3"/>
    <x v="1"/>
    <s v="Yes"/>
    <s v="No"/>
    <s v="Yes"/>
    <s v="Yes"/>
    <s v="Yes"/>
    <s v="moses tonyan"/>
    <n v="886655591"/>
    <m/>
    <n v="0"/>
    <m/>
    <n v="0"/>
    <m/>
    <m/>
  </r>
  <r>
    <n v="24327"/>
    <n v="16478"/>
    <n v="9184"/>
    <n v="0"/>
    <n v="1"/>
    <n v="1"/>
    <n v="1"/>
    <n v="1"/>
    <n v="1"/>
    <n v="1"/>
    <n v="-9.5812448999999997"/>
    <n v="5.4532935"/>
    <n v="2.1716993E-2"/>
    <d v="2020-09-03T10:08:50"/>
    <s v="'2020-09-03 10:08:49.825876'"/>
    <s v="With-In"/>
    <s v="Giah"/>
    <s v="Gokpah"/>
    <n v="777869804"/>
    <s v="Thanks Be To God"/>
    <s v="Roadside Stall/Kiosk"/>
    <s v="Active (Open)"/>
    <x v="3"/>
    <x v="0"/>
    <s v="Yes"/>
    <s v="Yes"/>
    <s v="Yes"/>
    <s v="Yes"/>
    <s v="Yes"/>
    <s v="cheeseman lewis"/>
    <n v="880194487"/>
    <m/>
    <n v="0"/>
    <m/>
    <n v="0"/>
    <m/>
    <m/>
  </r>
  <r>
    <n v="24328"/>
    <n v="16440"/>
    <n v="2135"/>
    <n v="2"/>
    <n v="0"/>
    <n v="1"/>
    <n v="0"/>
    <n v="1"/>
    <n v="1"/>
    <n v="1"/>
    <n v="-10.7075403"/>
    <n v="6.2930983999999999"/>
    <n v="2.94582E-3"/>
    <d v="2020-09-03T10:12:47"/>
    <s v="'2020-09-03 10:12:47.463092'"/>
    <s v="With-In"/>
    <s v="Boakai F."/>
    <s v="Davis"/>
    <n v="886696284"/>
    <s v="Boakai"/>
    <s v="Table Top"/>
    <s v="Active (Open)"/>
    <x v="2"/>
    <x v="1"/>
    <s v="Yes"/>
    <s v="No"/>
    <s v="Yes"/>
    <s v="Yes"/>
    <s v="Yes"/>
    <s v="Jeffery Nyahson"/>
    <n v="780454701"/>
    <m/>
    <n v="0"/>
    <m/>
    <n v="0"/>
    <m/>
    <m/>
  </r>
  <r>
    <n v="24329"/>
    <n v="16478"/>
    <n v="9191"/>
    <n v="0"/>
    <n v="1"/>
    <n v="1"/>
    <n v="1"/>
    <n v="1"/>
    <n v="1"/>
    <n v="1"/>
    <n v="-9.5813012999999998"/>
    <n v="5.4527891999999998"/>
    <n v="1.138759E-2"/>
    <d v="2020-09-03T10:15:40"/>
    <s v="'2020-09-03 10:15:39.820475'"/>
    <s v="With-In"/>
    <s v="Nathan"/>
    <s v="Diggis"/>
    <n v="880462952"/>
    <s v="Your Time Business Center"/>
    <s v="Sub-Dealer Shop"/>
    <s v="Active (Open)"/>
    <x v="3"/>
    <x v="0"/>
    <s v="Yes"/>
    <s v="Yes"/>
    <s v="Yes"/>
    <s v="Yes"/>
    <s v="Yes"/>
    <s v="cheeseman lewis"/>
    <n v="880194487"/>
    <m/>
    <n v="0"/>
    <m/>
    <n v="0"/>
    <m/>
    <m/>
  </r>
  <r>
    <n v="24330"/>
    <n v="16630"/>
    <n v="12945"/>
    <n v="3"/>
    <n v="0"/>
    <n v="0"/>
    <n v="0"/>
    <n v="1"/>
    <n v="1"/>
    <n v="1"/>
    <n v="-10.732480799999999"/>
    <n v="6.2758389000000001"/>
    <n v="8.7247260000000004E-3"/>
    <d v="2020-09-03T10:16:21"/>
    <s v="'2020-09-03 10:16:20.774472'"/>
    <s v="With-In"/>
    <s v="Marston W"/>
    <s v="Zarboe"/>
    <n v="880355431"/>
    <s v="God Is In  Control Business Center"/>
    <s v="Roadside Stall/Kiosk"/>
    <s v="Active (Open)"/>
    <x v="1"/>
    <x v="1"/>
    <s v="No"/>
    <s v="No"/>
    <s v="Yes"/>
    <s v="Yes"/>
    <s v="Yes"/>
    <s v="Samuel Joe"/>
    <n v="880008638"/>
    <m/>
    <n v="0"/>
    <m/>
    <n v="0"/>
    <m/>
    <m/>
  </r>
  <r>
    <n v="24331"/>
    <n v="16478"/>
    <n v="9195"/>
    <n v="0"/>
    <n v="1"/>
    <n v="1"/>
    <n v="1"/>
    <n v="1"/>
    <n v="1"/>
    <n v="1"/>
    <n v="-9.5810952"/>
    <n v="5.4526279999999998"/>
    <n v="5.1912110000000003E-3"/>
    <d v="2020-09-03T10:18:46"/>
    <s v="'2020-09-03 10:18:46.129774'"/>
    <s v="With-In"/>
    <s v="Lincoln"/>
    <s v="Togar"/>
    <n v="880637998"/>
    <s v="Trust And Respect Business Center"/>
    <s v="Roadside Stall/Kiosk"/>
    <s v="Active (Open)"/>
    <x v="3"/>
    <x v="0"/>
    <s v="Yes"/>
    <s v="Yes"/>
    <s v="Yes"/>
    <s v="Yes"/>
    <s v="Yes"/>
    <s v="cheeseman lewis"/>
    <n v="880194487"/>
    <m/>
    <n v="0"/>
    <m/>
    <n v="1"/>
    <n v="8880637998"/>
    <m/>
  </r>
  <r>
    <n v="24332"/>
    <n v="16478"/>
    <n v="13574"/>
    <n v="0"/>
    <n v="1"/>
    <n v="1"/>
    <n v="1"/>
    <n v="1"/>
    <n v="1"/>
    <n v="1"/>
    <n v="-9.5810919000000005"/>
    <n v="5.4526288999999997"/>
    <n v="1.0482976999999999E-2"/>
    <d v="2020-09-03T10:19:36"/>
    <s v="'2020-09-03 10:19:35.92757'"/>
    <s v="With-In"/>
    <s v="Nixon w"/>
    <s v="Zahnwea"/>
    <n v="888639320"/>
    <s v="NEIGHBORHOOD mINI CLINIC"/>
    <s v="Roadside Stall/Kiosk"/>
    <s v="Active (Open)"/>
    <x v="3"/>
    <x v="0"/>
    <s v="Yes"/>
    <s v="Yes"/>
    <s v="Yes"/>
    <s v="Yes"/>
    <s v="Yes"/>
    <s v="cheeseman lewis"/>
    <n v="880194487"/>
    <m/>
    <n v="0"/>
    <m/>
    <n v="0"/>
    <m/>
    <m/>
  </r>
  <r>
    <n v="24333"/>
    <n v="16630"/>
    <n v="12947"/>
    <n v="3"/>
    <n v="0"/>
    <n v="0"/>
    <n v="0"/>
    <n v="1"/>
    <n v="1"/>
    <n v="1"/>
    <n v="-10.7315734"/>
    <n v="6.2759175999999997"/>
    <n v="4.533965E-3"/>
    <d v="2020-09-03T10:20:30"/>
    <s v="'2020-09-03 10:20:29.925963'"/>
    <s v="With-In"/>
    <s v="Lawrence"/>
    <s v="Tokpah"/>
    <n v="881125163"/>
    <s v="Lawrence Tokpah Business Center"/>
    <s v="Roadside Stall/Kiosk"/>
    <s v="Active (Open)"/>
    <x v="1"/>
    <x v="1"/>
    <s v="No"/>
    <s v="No"/>
    <s v="Yes"/>
    <s v="Yes"/>
    <s v="Yes"/>
    <s v="Samuel Joe"/>
    <n v="880008638"/>
    <m/>
    <n v="0"/>
    <m/>
    <n v="0"/>
    <m/>
    <m/>
  </r>
  <r>
    <n v="24334"/>
    <n v="16630"/>
    <n v="12946"/>
    <n v="3"/>
    <n v="0"/>
    <n v="0"/>
    <n v="0"/>
    <n v="1"/>
    <n v="1"/>
    <n v="1"/>
    <n v="-10.731616000000001"/>
    <n v="6.2759666999999997"/>
    <n v="5.4473029999999997E-3"/>
    <d v="2020-09-03T10:20:51"/>
    <s v="'2020-09-03 10:20:50.540395'"/>
    <s v="With-In"/>
    <s v="Alexander Saye"/>
    <s v="Nimely"/>
    <n v="886545646"/>
    <s v="A.A Multipurpose Business Center"/>
    <s v="Roadside Stall/Kiosk"/>
    <s v="Active (Open)"/>
    <x v="1"/>
    <x v="1"/>
    <s v="No"/>
    <s v="No"/>
    <s v="Yes"/>
    <s v="Yes"/>
    <s v="Yes"/>
    <s v="Samuel Joe"/>
    <n v="880008638"/>
    <m/>
    <n v="0"/>
    <m/>
    <n v="0"/>
    <m/>
    <m/>
  </r>
  <r>
    <n v="24335"/>
    <n v="16630"/>
    <n v="13089"/>
    <n v="3"/>
    <n v="0"/>
    <n v="0"/>
    <n v="0"/>
    <n v="1"/>
    <n v="1"/>
    <n v="1"/>
    <n v="-10.7316257"/>
    <n v="6.2759651999999999"/>
    <n v="6.8161564999999993E-2"/>
    <d v="2020-09-03T10:21:15"/>
    <s v="'2020-09-03 10:21:14.856712'"/>
    <s v="With-In"/>
    <s v="princeston"/>
    <s v="D.Mark"/>
    <n v="886147495"/>
    <s v="Glory  Be To God Business center"/>
    <s v="Roadside Stall/Kiosk"/>
    <s v="Active (Open)"/>
    <x v="1"/>
    <x v="1"/>
    <s v="No"/>
    <s v="No"/>
    <s v="Yes"/>
    <s v="Yes"/>
    <s v="Yes"/>
    <s v="Samuel Joe"/>
    <n v="880008638"/>
    <m/>
    <n v="0"/>
    <m/>
    <n v="0"/>
    <m/>
    <m/>
  </r>
  <r>
    <n v="24336"/>
    <n v="16630"/>
    <n v="13084"/>
    <n v="0"/>
    <n v="0"/>
    <n v="0"/>
    <n v="0"/>
    <n v="1"/>
    <n v="1"/>
    <n v="1"/>
    <n v="-10.7316264"/>
    <n v="6.2759631000000002"/>
    <n v="7.9321496000000005E-2"/>
    <d v="2020-09-03T10:21:40"/>
    <s v="'2020-09-03 10:21:39.746518'"/>
    <s v="With-In"/>
    <s v="Thompson"/>
    <s v="Romeo"/>
    <n v="886339435"/>
    <s v="Divine Business center"/>
    <s v="Roadside Stall/Kiosk"/>
    <s v="Active (Open)"/>
    <x v="1"/>
    <x v="1"/>
    <s v="No"/>
    <s v="No"/>
    <s v="Yes"/>
    <s v="Yes"/>
    <s v="Yes"/>
    <s v="Samuel Joe"/>
    <n v="880008638"/>
    <m/>
    <n v="0"/>
    <m/>
    <n v="0"/>
    <m/>
    <m/>
  </r>
  <r>
    <n v="24337"/>
    <n v="16440"/>
    <n v="13068"/>
    <n v="3"/>
    <n v="0"/>
    <n v="0"/>
    <n v="1"/>
    <n v="1"/>
    <n v="1"/>
    <n v="1"/>
    <n v="-10.7074973"/>
    <n v="6.2910117000000003"/>
    <n v="0.139099422"/>
    <d v="2020-09-03T10:24:03"/>
    <s v="'2020-09-03 10:24:02.647197'"/>
    <s v="With-In"/>
    <s v="Arm"/>
    <s v="Momo"/>
    <n v="886063499"/>
    <s v="ARM BUSINESS CENTER"/>
    <s v="Roadside Stall/Kiosk"/>
    <s v="Active (Open)"/>
    <x v="2"/>
    <x v="1"/>
    <s v="No"/>
    <s v="Yes"/>
    <s v="Yes"/>
    <s v="Yes"/>
    <s v="Yes"/>
    <s v="Jeffery Nyahson"/>
    <n v="780454701"/>
    <m/>
    <n v="0"/>
    <m/>
    <n v="0"/>
    <m/>
    <m/>
  </r>
  <r>
    <n v="24338"/>
    <n v="16440"/>
    <n v="2128"/>
    <n v="1"/>
    <n v="0"/>
    <n v="0"/>
    <n v="0"/>
    <n v="1"/>
    <n v="1"/>
    <n v="1"/>
    <n v="-10.7077466"/>
    <n v="6.2931515999999998"/>
    <n v="1.292453E-2"/>
    <d v="2020-09-03T10:24:37"/>
    <s v="'2020-09-03 10:24:37.187138'"/>
    <s v="With-In"/>
    <s v="Lorpu"/>
    <s v="Dunbar"/>
    <n v="776752872"/>
    <s v="Zion Business Center"/>
    <s v="Table Top"/>
    <s v="Active (Open)"/>
    <x v="2"/>
    <x v="1"/>
    <s v="No"/>
    <s v="No"/>
    <s v="Yes"/>
    <s v="Yes"/>
    <s v="Yes"/>
    <s v="Jeffery Nyahson"/>
    <n v="780454701"/>
    <m/>
    <n v="0"/>
    <m/>
    <n v="0"/>
    <m/>
    <m/>
  </r>
  <r>
    <n v="24339"/>
    <n v="16440"/>
    <n v="11968"/>
    <n v="2"/>
    <n v="0"/>
    <n v="0"/>
    <n v="0"/>
    <n v="1"/>
    <n v="1"/>
    <n v="1"/>
    <n v="-10.707808200000001"/>
    <n v="6.2929300000000001"/>
    <n v="1.3528022000000001E-2"/>
    <d v="2020-09-03T10:28:23"/>
    <s v="'2020-09-03 10:28:23.03383'"/>
    <s v="With-In"/>
    <s v="Lincoln"/>
    <s v="Robertson"/>
    <n v="886495644"/>
    <s v="Kwanwah Forex Exchange Bureau"/>
    <s v="Sub-Dealer Shop"/>
    <s v="Active (Open)"/>
    <x v="2"/>
    <x v="1"/>
    <s v="No"/>
    <s v="No"/>
    <s v="Yes"/>
    <s v="Yes"/>
    <s v="Yes"/>
    <s v="Jeffery Nyahson"/>
    <n v="780454701"/>
    <m/>
    <n v="0"/>
    <m/>
    <n v="0"/>
    <m/>
    <m/>
  </r>
  <r>
    <n v="24340"/>
    <n v="16629"/>
    <n v="537"/>
    <n v="5"/>
    <n v="1"/>
    <n v="1"/>
    <n v="1"/>
    <n v="1"/>
    <n v="1"/>
    <n v="1"/>
    <n v="-10.8025343"/>
    <n v="6.3131664000000001"/>
    <n v="4.4977510000000004E-3"/>
    <d v="2020-09-03T10:32:25"/>
    <s v="'2020-09-03 10:32:24.789577'"/>
    <s v="With-In"/>
    <s v="Sory"/>
    <s v="Nabe"/>
    <n v="886883965"/>
    <s v="Lonestar Money Booth"/>
    <s v="Barber Shop/Saloon/Cosmetics"/>
    <s v="Active (Open)"/>
    <x v="1"/>
    <x v="0"/>
    <s v="Yes"/>
    <s v="Yes"/>
    <s v="Yes"/>
    <s v="Yes"/>
    <s v="Yes"/>
    <s v="Edward Collins"/>
    <n v="886837088"/>
    <n v="881007440"/>
    <n v="0"/>
    <m/>
    <n v="1"/>
    <n v="881007440"/>
    <m/>
  </r>
  <r>
    <n v="24341"/>
    <n v="16478"/>
    <n v="13445"/>
    <n v="0"/>
    <n v="1"/>
    <n v="1"/>
    <n v="1"/>
    <n v="1"/>
    <n v="1"/>
    <n v="1"/>
    <n v="-9.5805267000000001"/>
    <n v="5.4519032000000003"/>
    <n v="8.4149359999999996E-3"/>
    <d v="2020-09-03T10:36:42"/>
    <s v="'2020-09-03 10:36:42.292564'"/>
    <s v="With-In"/>
    <s v="Emmanuel"/>
    <s v="Johnson"/>
    <n v="881723746"/>
    <s v="Emmanuel Business center"/>
    <s v="Roadside Stall/Kiosk"/>
    <s v="Active (Open)"/>
    <x v="3"/>
    <x v="0"/>
    <s v="Yes"/>
    <s v="Yes"/>
    <s v="Yes"/>
    <s v="Yes"/>
    <s v="Yes"/>
    <s v="cheeseman lewis"/>
    <n v="880194487"/>
    <m/>
    <n v="0"/>
    <m/>
    <n v="1"/>
    <n v="555005328"/>
    <m/>
  </r>
  <r>
    <n v="24342"/>
    <n v="16440"/>
    <n v="13066"/>
    <n v="2"/>
    <n v="0"/>
    <n v="0"/>
    <n v="1"/>
    <n v="1"/>
    <n v="1"/>
    <n v="1"/>
    <n v="-10.710001699999999"/>
    <n v="6.2926815999999999"/>
    <n v="6.947483E-3"/>
    <d v="2020-09-03T10:37:37"/>
    <s v="'2020-09-03 10:37:36.885549'"/>
    <s v="With-In"/>
    <s v="Joe"/>
    <s v="Roberts"/>
    <n v="886628249"/>
    <s v="PLEASONIC BUSINESS CENTER"/>
    <s v="Roadside Stall/Kiosk"/>
    <s v="Active (Open)"/>
    <x v="2"/>
    <x v="1"/>
    <s v="No"/>
    <s v="Yes"/>
    <s v="Yes"/>
    <s v="Yes"/>
    <s v="Yes"/>
    <s v="Jeffery Nyahson"/>
    <n v="780454701"/>
    <m/>
    <n v="0"/>
    <m/>
    <n v="1"/>
    <n v="886628249"/>
    <m/>
  </r>
  <r>
    <n v="24343"/>
    <n v="16478"/>
    <n v="13454"/>
    <n v="0"/>
    <n v="1"/>
    <n v="1"/>
    <n v="1"/>
    <n v="1"/>
    <n v="1"/>
    <n v="1"/>
    <n v="-9.5803860000000007"/>
    <n v="5.4532243999999999"/>
    <n v="3.2587440000000001E-3"/>
    <d v="2020-09-03T10:41:22"/>
    <s v="'2020-09-03 10:41:22.142609'"/>
    <s v="With-In"/>
    <s v="Peter"/>
    <s v="Eshun"/>
    <n v="886733887"/>
    <s v="Be Focus in life Business center"/>
    <s v="Roadside Stall/Kiosk"/>
    <s v="Active (Open)"/>
    <x v="3"/>
    <x v="0"/>
    <s v="Yes"/>
    <s v="Yes"/>
    <s v="Yes"/>
    <s v="Yes"/>
    <s v="Yes"/>
    <s v="cheeseman lewis"/>
    <n v="880194487"/>
    <m/>
    <n v="0"/>
    <m/>
    <n v="0"/>
    <m/>
    <m/>
  </r>
  <r>
    <n v="24344"/>
    <n v="16478"/>
    <n v="13205"/>
    <n v="0"/>
    <n v="1"/>
    <n v="1"/>
    <n v="1"/>
    <n v="1"/>
    <n v="1"/>
    <n v="1"/>
    <n v="-9.5812518000000004"/>
    <n v="5.4532074000000001"/>
    <n v="5.0917280000000002E-3"/>
    <d v="2020-09-03T10:43:16"/>
    <s v="'2020-09-03 10:43:16.415223'"/>
    <s v="With-In"/>
    <s v="Jacob"/>
    <s v="Koku"/>
    <n v="886436532"/>
    <s v="J.M.K. Business Center"/>
    <s v="Roadside Stall/Kiosk"/>
    <s v="Active (Open)"/>
    <x v="3"/>
    <x v="0"/>
    <s v="Yes"/>
    <s v="Yes"/>
    <s v="Yes"/>
    <s v="Yes"/>
    <s v="Yes"/>
    <s v="cheeseman lewis"/>
    <n v="880194487"/>
    <m/>
    <n v="0"/>
    <m/>
    <n v="0"/>
    <m/>
    <m/>
  </r>
  <r>
    <n v="24345"/>
    <n v="16440"/>
    <n v="11965"/>
    <n v="2"/>
    <n v="0"/>
    <n v="0"/>
    <n v="0"/>
    <n v="1"/>
    <n v="1"/>
    <n v="1"/>
    <n v="-10.705142499999999"/>
    <n v="6.2949972000000001"/>
    <n v="5.557022E-3"/>
    <d v="2020-09-03T10:46:53"/>
    <s v="'2020-09-03 10:46:52.522645'"/>
    <s v="With-In"/>
    <s v="Morris"/>
    <s v="Dweh"/>
    <n v="776906999"/>
    <s v="Morris Business Center"/>
    <s v="Roadside Stall/Kiosk"/>
    <s v="Active (Open)"/>
    <x v="2"/>
    <x v="1"/>
    <s v="No"/>
    <s v="No"/>
    <s v="Yes"/>
    <s v="Yes"/>
    <s v="Yes"/>
    <s v="Jeffery Nyahson"/>
    <n v="780454701"/>
    <m/>
    <n v="0"/>
    <m/>
    <n v="0"/>
    <m/>
    <m/>
  </r>
  <r>
    <n v="24346"/>
    <n v="16440"/>
    <n v="2151"/>
    <n v="2"/>
    <n v="0"/>
    <n v="0"/>
    <n v="0"/>
    <n v="1"/>
    <n v="1"/>
    <n v="1"/>
    <n v="-10.7051906"/>
    <n v="6.2948966000000004"/>
    <n v="1.2888673999999999E-2"/>
    <d v="2020-09-03T10:47:34"/>
    <s v="'2020-09-03 10:47:34.098927'"/>
    <s v="With-In"/>
    <s v="Othello"/>
    <s v="Duo"/>
    <n v="886516554"/>
    <s v="F.O.G  Forex Bureau"/>
    <s v="Sub-Dealer Shop"/>
    <s v="Active (Open)"/>
    <x v="2"/>
    <x v="1"/>
    <s v="No"/>
    <s v="No"/>
    <s v="Yes"/>
    <s v="Yes"/>
    <s v="Yes"/>
    <s v="Jeffery Nyahson"/>
    <n v="780454701"/>
    <m/>
    <n v="0"/>
    <m/>
    <n v="0"/>
    <m/>
    <m/>
  </r>
  <r>
    <n v="24347"/>
    <n v="16440"/>
    <n v="11967"/>
    <n v="2"/>
    <n v="0"/>
    <n v="0"/>
    <n v="1"/>
    <n v="1"/>
    <n v="1"/>
    <n v="1"/>
    <n v="-10.705071"/>
    <n v="6.2950043999999998"/>
    <n v="7.9442450000000008E-3"/>
    <d v="2020-09-03T10:49:21"/>
    <s v="'2020-09-03 10:49:20.982062'"/>
    <s v="With-In"/>
    <s v="Paul"/>
    <s v="Kangar"/>
    <n v="886514061"/>
    <s v="Citi Forex Exchange Bureau"/>
    <s v="Sub-Dealer Shop"/>
    <s v="Active (Open)"/>
    <x v="2"/>
    <x v="1"/>
    <s v="No"/>
    <s v="Yes"/>
    <s v="Yes"/>
    <s v="Yes"/>
    <s v="Yes"/>
    <s v="Jeffery Nyahson"/>
    <n v="780454701"/>
    <m/>
    <n v="0"/>
    <m/>
    <n v="0"/>
    <m/>
    <m/>
  </r>
  <r>
    <n v="24348"/>
    <n v="16440"/>
    <n v="2155"/>
    <n v="2"/>
    <n v="0"/>
    <n v="0"/>
    <n v="1"/>
    <n v="1"/>
    <n v="1"/>
    <n v="1"/>
    <n v="-10.7048971"/>
    <n v="6.2950344999999999"/>
    <n v="2.1177069999999999E-2"/>
    <d v="2020-09-03T10:50:10"/>
    <s v="'2020-09-03 10:50:10.485755'"/>
    <s v="With-In"/>
    <s v="Elijah"/>
    <s v="Zangar"/>
    <n v="886305641"/>
    <s v="Elijah Business Center"/>
    <s v="Roadside Stall/Kiosk"/>
    <s v="Active (Open)"/>
    <x v="2"/>
    <x v="1"/>
    <s v="No"/>
    <s v="Yes"/>
    <s v="Yes"/>
    <s v="Yes"/>
    <s v="Yes"/>
    <s v="Jeffery Nyahson"/>
    <n v="780454701"/>
    <m/>
    <n v="0"/>
    <m/>
    <n v="0"/>
    <m/>
    <m/>
  </r>
  <r>
    <n v="24349"/>
    <n v="16630"/>
    <n v="13080"/>
    <n v="3"/>
    <n v="1"/>
    <n v="1"/>
    <n v="1"/>
    <n v="1"/>
    <n v="1"/>
    <n v="1"/>
    <n v="-10.733278800000001"/>
    <n v="6.2760642000000004"/>
    <n v="8.08211E-3"/>
    <d v="2020-09-03T10:51:03"/>
    <s v="'2020-09-03 10:51:03.224252'"/>
    <s v="With-In"/>
    <s v="parker"/>
    <s v="Yeeplah"/>
    <n v="880602475"/>
    <s v="Parker Business center"/>
    <s v="Sub-Dealer Shop"/>
    <s v="Active (Open)"/>
    <x v="1"/>
    <x v="0"/>
    <s v="Yes"/>
    <s v="Yes"/>
    <s v="Yes"/>
    <s v="Yes"/>
    <s v="Yes"/>
    <s v="Samuel Joe"/>
    <n v="880008638"/>
    <n v="880602475"/>
    <n v="0"/>
    <m/>
    <n v="1"/>
    <n v="880602475"/>
    <m/>
  </r>
  <r>
    <n v="24366"/>
    <n v="16440"/>
    <n v="11963"/>
    <n v="1"/>
    <n v="0"/>
    <n v="0"/>
    <n v="0"/>
    <n v="1"/>
    <n v="1"/>
    <n v="1"/>
    <n v="-10.7024711"/>
    <n v="6.2980714999999998"/>
    <n v="2.2966567E-2"/>
    <d v="2020-09-03T11:03:03"/>
    <s v="'2020-09-03 11:03:02.773275'"/>
    <s v="With-In"/>
    <s v="Loseney Alieu"/>
    <s v="Jabateh"/>
    <n v="886785301"/>
    <s v="Suresucess Forex Bureau"/>
    <s v="Sub-Dealer Shop"/>
    <s v="Active (Open)"/>
    <x v="2"/>
    <x v="1"/>
    <s v="No"/>
    <s v="No"/>
    <s v="Yes"/>
    <s v="Yes"/>
    <s v="Yes"/>
    <s v="Jeffery Nyahson"/>
    <n v="780454701"/>
    <m/>
    <n v="0"/>
    <m/>
    <n v="0"/>
    <m/>
    <m/>
  </r>
  <r>
    <n v="24367"/>
    <n v="16440"/>
    <n v="13113"/>
    <n v="2"/>
    <n v="0"/>
    <n v="0"/>
    <n v="0"/>
    <n v="1"/>
    <n v="1"/>
    <n v="1"/>
    <n v="-10.702313200000001"/>
    <n v="6.2982123000000003"/>
    <n v="1.5413960000000001E-2"/>
    <d v="2020-09-03T11:11:07"/>
    <s v="'2020-09-03 11:11:07.291476'"/>
    <s v="With-In"/>
    <s v="ERIC"/>
    <s v="BEYAN"/>
    <n v="777543228"/>
    <s v="IN GOD WE TRUST BUSINESS CENTER"/>
    <s v="Roadside Stall/Kiosk"/>
    <s v="Active (Open)"/>
    <x v="2"/>
    <x v="1"/>
    <s v="No"/>
    <s v="No"/>
    <s v="Yes"/>
    <s v="Yes"/>
    <s v="Yes"/>
    <s v="Jeffery Nyahson"/>
    <n v="780454701"/>
    <m/>
    <n v="0"/>
    <m/>
    <n v="0"/>
    <m/>
    <m/>
  </r>
  <r>
    <n v="24368"/>
    <n v="16440"/>
    <n v="12837"/>
    <n v="3"/>
    <n v="0"/>
    <n v="0"/>
    <n v="1"/>
    <n v="1"/>
    <n v="1"/>
    <n v="1"/>
    <n v="-10.7021643"/>
    <n v="6.2983852999999996"/>
    <n v="5.7184150000000001E-3"/>
    <d v="2020-09-03T11:12:41"/>
    <s v="'2020-09-03 11:12:40.573371'"/>
    <s v="With-In"/>
    <s v="Adamu"/>
    <s v="Kalimu"/>
    <n v="886825516"/>
    <s v="Blessing Kalimu Business Center"/>
    <s v="Table Top"/>
    <s v="Active (Open)"/>
    <x v="2"/>
    <x v="1"/>
    <s v="No"/>
    <s v="Yes"/>
    <s v="Yes"/>
    <s v="Yes"/>
    <s v="Yes"/>
    <s v="Jeffery Nyahson"/>
    <n v="780454701"/>
    <m/>
    <n v="0"/>
    <m/>
    <n v="0"/>
    <m/>
    <m/>
  </r>
  <r>
    <n v="24369"/>
    <n v="16440"/>
    <n v="12836"/>
    <n v="2"/>
    <n v="0"/>
    <n v="0"/>
    <n v="0"/>
    <n v="1"/>
    <n v="1"/>
    <n v="1"/>
    <n v="-10.702136299999999"/>
    <n v="6.2984533000000003"/>
    <n v="9.3453299999999998E-4"/>
    <d v="2020-09-03T11:13:15"/>
    <s v="'2020-09-03 11:13:15.420994'"/>
    <s v="With-In"/>
    <s v="Eddie"/>
    <s v="Doe Teh"/>
    <n v="886381314"/>
    <s v="Destiny Business Center"/>
    <s v="Roadside Stall/Kiosk"/>
    <s v="Active (Open)"/>
    <x v="2"/>
    <x v="1"/>
    <s v="No"/>
    <s v="No"/>
    <s v="Yes"/>
    <s v="Yes"/>
    <s v="Yes"/>
    <s v="Jeffery Nyahson"/>
    <n v="780454701"/>
    <m/>
    <n v="0"/>
    <m/>
    <n v="0"/>
    <m/>
    <m/>
  </r>
  <r>
    <n v="24370"/>
    <n v="16440"/>
    <n v="13225"/>
    <n v="2"/>
    <n v="0"/>
    <n v="0"/>
    <n v="0"/>
    <n v="1"/>
    <n v="1"/>
    <n v="1"/>
    <n v="-10.7021202"/>
    <n v="6.2985267"/>
    <n v="2.881331E-3"/>
    <d v="2020-09-03T11:14:19"/>
    <s v="'2020-09-03 11:14:18.635824'"/>
    <s v="With-In"/>
    <s v="Alphonso"/>
    <s v="NGwoyah"/>
    <n v="880163535"/>
    <s v="Alphonso NGwoyah"/>
    <s v="Roadside Stall/Kiosk"/>
    <s v="Active (Open)"/>
    <x v="2"/>
    <x v="1"/>
    <s v="No"/>
    <s v="No"/>
    <s v="Yes"/>
    <s v="Yes"/>
    <s v="Yes"/>
    <s v="Jeffery Nyahson"/>
    <n v="780454701"/>
    <m/>
    <n v="0"/>
    <m/>
    <n v="0"/>
    <m/>
    <m/>
  </r>
  <r>
    <n v="24371"/>
    <n v="16440"/>
    <n v="12839"/>
    <n v="2"/>
    <n v="0"/>
    <n v="0"/>
    <n v="0"/>
    <n v="1"/>
    <n v="1"/>
    <n v="1"/>
    <n v="-10.7016229"/>
    <n v="6.2986000999999998"/>
    <n v="4.5031630000000001E-3"/>
    <d v="2020-09-03T11:18:15"/>
    <s v="'2020-09-03 11:18:15.415694'"/>
    <s v="With-In"/>
    <s v="Aaron"/>
    <s v="Swaray"/>
    <n v="880702587"/>
    <s v="God First Business Center"/>
    <s v="Table Top"/>
    <s v="Active (Open)"/>
    <x v="2"/>
    <x v="1"/>
    <s v="No"/>
    <s v="No"/>
    <s v="Yes"/>
    <s v="Yes"/>
    <s v="Yes"/>
    <s v="Jeffery Nyahson"/>
    <n v="780454701"/>
    <m/>
    <n v="0"/>
    <m/>
    <n v="0"/>
    <m/>
    <m/>
  </r>
  <r>
    <n v="24372"/>
    <n v="16478"/>
    <n v="9175"/>
    <n v="0"/>
    <n v="1"/>
    <n v="1"/>
    <n v="1"/>
    <n v="1"/>
    <n v="1"/>
    <n v="1"/>
    <n v="-9.5814436000000001"/>
    <n v="5.4534044000000002"/>
    <n v="1.2405421E-2"/>
    <d v="2020-09-03T11:37:57"/>
    <s v="'2020-09-03 11:37:56.920257'"/>
    <s v="With-In"/>
    <s v="Fallah"/>
    <s v="Fayiah"/>
    <n v="770550575"/>
    <s v="Elizabeth Business Center"/>
    <s v="Roadside Stall/Kiosk"/>
    <s v="Active (Open)"/>
    <x v="3"/>
    <x v="0"/>
    <s v="Yes"/>
    <s v="Yes"/>
    <s v="Yes"/>
    <s v="Yes"/>
    <s v="Yes"/>
    <s v="cheeseman lewis"/>
    <n v="880194487"/>
    <m/>
    <n v="0"/>
    <m/>
    <n v="0"/>
    <m/>
    <m/>
  </r>
  <r>
    <n v="24373"/>
    <n v="16478"/>
    <n v="9174"/>
    <n v="0"/>
    <n v="1"/>
    <n v="1"/>
    <n v="1"/>
    <n v="1"/>
    <n v="1"/>
    <n v="1"/>
    <n v="-9.5814053999999995"/>
    <n v="5.4532974000000003"/>
    <n v="8.2809319999999995E-3"/>
    <d v="2020-09-03T11:43:31"/>
    <s v="'2020-09-03 11:43:31.145768'"/>
    <s v="With-In"/>
    <s v="Christian"/>
    <s v="Boloue"/>
    <n v="886818140"/>
    <s v="No Condition Is Preminient"/>
    <s v="Table Top"/>
    <s v="Active (Open)"/>
    <x v="3"/>
    <x v="0"/>
    <s v="Yes"/>
    <s v="Yes"/>
    <s v="Yes"/>
    <s v="Yes"/>
    <s v="Yes"/>
    <s v="cheeseman lewis"/>
    <n v="880194487"/>
    <m/>
    <n v="1"/>
    <n v="625"/>
    <n v="0"/>
    <m/>
    <m/>
  </r>
  <r>
    <n v="24374"/>
    <n v="16478"/>
    <n v="9170"/>
    <n v="0"/>
    <n v="1"/>
    <n v="1"/>
    <n v="1"/>
    <n v="1"/>
    <n v="1"/>
    <n v="1"/>
    <n v="-9.5814696000000001"/>
    <n v="5.4532663000000001"/>
    <n v="7.5166479999999999E-3"/>
    <d v="2020-09-03T11:46:51"/>
    <s v="'2020-09-03 11:46:50.524299'"/>
    <s v="With-In"/>
    <s v="Esau"/>
    <s v="Bolue"/>
    <n v="886817299"/>
    <s v="Something For Something"/>
    <s v="Roadside Stall/Kiosk"/>
    <s v="Active (Open)"/>
    <x v="3"/>
    <x v="0"/>
    <s v="Yes"/>
    <s v="Yes"/>
    <s v="Yes"/>
    <s v="Yes"/>
    <s v="Yes"/>
    <s v="cheeseman lewis"/>
    <n v="880194487"/>
    <m/>
    <n v="0"/>
    <m/>
    <n v="0"/>
    <m/>
    <m/>
  </r>
  <r>
    <n v="24375"/>
    <n v="16478"/>
    <n v="13204"/>
    <n v="0"/>
    <n v="1"/>
    <n v="1"/>
    <n v="1"/>
    <n v="1"/>
    <n v="1"/>
    <n v="1"/>
    <n v="-9.5816467000000003"/>
    <n v="5.4533554999999998"/>
    <n v="6.1136489999999996E-3"/>
    <d v="2020-09-03T11:47:47"/>
    <s v="'2020-09-03 11:47:46.854208'"/>
    <s v="With-In"/>
    <s v="Aaron"/>
    <s v="Diggs"/>
    <n v="880010030"/>
    <s v="Facebook Business Center"/>
    <s v="Betting/Bar/Video Club"/>
    <s v="Active (Open)"/>
    <x v="3"/>
    <x v="0"/>
    <s v="Yes"/>
    <s v="Yes"/>
    <s v="Yes"/>
    <s v="Yes"/>
    <s v="Yes"/>
    <s v="cheeseman lewis"/>
    <n v="880194487"/>
    <m/>
    <n v="0"/>
    <m/>
    <n v="0"/>
    <m/>
    <m/>
  </r>
  <r>
    <n v="24376"/>
    <n v="16478"/>
    <n v="9167"/>
    <n v="0"/>
    <n v="1"/>
    <n v="1"/>
    <n v="1"/>
    <n v="1"/>
    <n v="1"/>
    <n v="1"/>
    <n v="-9.5818221000000001"/>
    <n v="5.4537256000000003"/>
    <n v="2.0154648000000001E-2"/>
    <d v="2020-09-03T11:50:52"/>
    <s v="'2020-09-03 11:50:51.7799'"/>
    <s v="With-In"/>
    <s v="Patrick"/>
    <s v="Daniel"/>
    <n v="881211592"/>
    <s v="Z.Man Business Center"/>
    <s v="Sub-Dealer Shop"/>
    <s v="Active (Open)"/>
    <x v="3"/>
    <x v="0"/>
    <s v="Yes"/>
    <s v="Yes"/>
    <s v="Yes"/>
    <s v="Yes"/>
    <s v="Yes"/>
    <s v="cheeseman lewis"/>
    <n v="880194487"/>
    <m/>
    <n v="0"/>
    <m/>
    <n v="0"/>
    <m/>
    <m/>
  </r>
  <r>
    <n v="24377"/>
    <n v="16442"/>
    <n v="8990"/>
    <n v="5"/>
    <n v="1"/>
    <n v="1"/>
    <n v="0"/>
    <n v="0"/>
    <n v="1"/>
    <n v="1"/>
    <n v="-10.689124899999999"/>
    <n v="6.3211107000000002"/>
    <n v="4.6572642999999997E-2"/>
    <d v="2020-09-03T12:23:53"/>
    <s v="'2020-09-03 12:23:53.052537'"/>
    <s v="With-In"/>
    <s v="N/A"/>
    <s v="N/A"/>
    <n v="886590844"/>
    <s v="C.B Business Center"/>
    <s v="Minimart/Convenience Shop/Store"/>
    <s v="Active (Open)"/>
    <x v="2"/>
    <x v="0"/>
    <s v="Yes"/>
    <s v="No"/>
    <s v="No"/>
    <s v="Yes"/>
    <s v="Yes"/>
    <s v="victor gbarlah"/>
    <n v="888888202"/>
    <m/>
    <n v="0"/>
    <m/>
    <n v="0"/>
    <m/>
    <m/>
  </r>
  <r>
    <n v="24378"/>
    <n v="16442"/>
    <n v="12967"/>
    <n v="3"/>
    <n v="1"/>
    <n v="0"/>
    <n v="0"/>
    <n v="1"/>
    <n v="1"/>
    <n v="1"/>
    <n v="-10.689197699999999"/>
    <n v="6.3211379000000001"/>
    <n v="6.3448979999999999E-3"/>
    <d v="2020-09-03T12:24:22"/>
    <s v="'2020-09-03 12:24:21.764047'"/>
    <s v="With-In"/>
    <s v="Eviwin D."/>
    <s v="Paye"/>
    <n v="888710380"/>
    <s v="A &amp; A Business Center"/>
    <s v="Roadside Stall/Kiosk"/>
    <s v="Active (Open)"/>
    <x v="2"/>
    <x v="0"/>
    <s v="No"/>
    <s v="No"/>
    <s v="Yes"/>
    <s v="Yes"/>
    <s v="Yes"/>
    <s v="victor gbarlah"/>
    <n v="888888202"/>
    <m/>
    <n v="0"/>
    <m/>
    <n v="0"/>
    <m/>
    <m/>
  </r>
  <r>
    <n v="24379"/>
    <n v="16442"/>
    <n v="8987"/>
    <n v="3"/>
    <n v="1"/>
    <n v="1"/>
    <n v="0"/>
    <n v="0"/>
    <n v="1"/>
    <n v="1"/>
    <n v="-10.689230500000001"/>
    <n v="6.3211472999999998"/>
    <n v="4.6745279999999998E-3"/>
    <d v="2020-09-03T12:24:43"/>
    <s v="'2020-09-03 12:24:42.911182'"/>
    <s v="With-In"/>
    <s v="Patrick"/>
    <s v="Jallah"/>
    <n v="880432190"/>
    <s v="Patrick Business Center"/>
    <s v="Roadside Stall/Kiosk"/>
    <s v="Active (Open)"/>
    <x v="2"/>
    <x v="0"/>
    <s v="Yes"/>
    <s v="No"/>
    <s v="No"/>
    <s v="Yes"/>
    <s v="Yes"/>
    <s v="victor gbarlah"/>
    <n v="888888202"/>
    <m/>
    <n v="0"/>
    <m/>
    <n v="0"/>
    <m/>
    <m/>
  </r>
  <r>
    <n v="24380"/>
    <n v="16442"/>
    <n v="13698"/>
    <n v="4"/>
    <n v="1"/>
    <n v="1"/>
    <n v="0"/>
    <n v="1"/>
    <n v="1"/>
    <n v="1"/>
    <n v="-10.6892303"/>
    <n v="6.3211491999999998"/>
    <n v="1.3905604E-2"/>
    <d v="2020-09-03T12:25:13"/>
    <s v="'2020-09-03 12:25:12.763542'"/>
    <s v="With-In"/>
    <s v="Stephen"/>
    <s v="George"/>
    <n v="886526921"/>
    <s v="ROST BUSINESS CENTER"/>
    <s v="Roadside Stall/Kiosk"/>
    <s v="Active (Open)"/>
    <x v="2"/>
    <x v="0"/>
    <s v="Yes"/>
    <s v="No"/>
    <s v="Yes"/>
    <s v="Yes"/>
    <s v="Yes"/>
    <s v="victor gbarlah"/>
    <n v="888888202"/>
    <m/>
    <n v="0"/>
    <m/>
    <n v="0"/>
    <m/>
    <m/>
  </r>
  <r>
    <n v="24381"/>
    <n v="16442"/>
    <n v="13030"/>
    <n v="4"/>
    <n v="1"/>
    <n v="1"/>
    <n v="0"/>
    <n v="0"/>
    <n v="1"/>
    <n v="1"/>
    <n v="-10.6892318"/>
    <n v="6.3211522999999996"/>
    <n v="2.6473501999999999E-2"/>
    <d v="2020-09-03T12:25:42"/>
    <s v="'2020-09-03 12:25:41.736392'"/>
    <s v="With-In"/>
    <s v="Nathan M."/>
    <s v="Davis"/>
    <n v="881403651"/>
    <s v="Nathan Business Center"/>
    <s v="Gas Station"/>
    <s v="Active (Open)"/>
    <x v="2"/>
    <x v="0"/>
    <s v="Yes"/>
    <s v="No"/>
    <s v="No"/>
    <s v="Yes"/>
    <s v="Yes"/>
    <s v="victor gbarlah"/>
    <n v="888888202"/>
    <m/>
    <n v="0"/>
    <m/>
    <n v="0"/>
    <m/>
    <m/>
  </r>
  <r>
    <n v="24382"/>
    <n v="16478"/>
    <n v="13197"/>
    <n v="0"/>
    <n v="1"/>
    <n v="1"/>
    <n v="1"/>
    <n v="1"/>
    <n v="1"/>
    <n v="1"/>
    <n v="-9.5817131"/>
    <n v="5.4529683000000002"/>
    <n v="2.9446379999999999E-3"/>
    <d v="2020-09-03T12:26:16"/>
    <s v="'2020-09-03 12:26:15.630601'"/>
    <s v="With-In"/>
    <s v="Junior"/>
    <s v="Yeah"/>
    <n v="886215719"/>
    <s v="Junior m. Yeah Business Center"/>
    <s v="Roadside Stall/Kiosk"/>
    <s v="Active (Open)"/>
    <x v="3"/>
    <x v="0"/>
    <s v="Yes"/>
    <s v="Yes"/>
    <s v="Yes"/>
    <s v="Yes"/>
    <s v="Yes"/>
    <s v="cheeseman lewis"/>
    <n v="880194487"/>
    <m/>
    <n v="0"/>
    <m/>
    <n v="0"/>
    <m/>
    <m/>
  </r>
  <r>
    <n v="24383"/>
    <n v="16450"/>
    <n v="13268"/>
    <n v="5"/>
    <n v="0"/>
    <n v="1"/>
    <n v="0"/>
    <n v="1"/>
    <n v="1"/>
    <n v="1"/>
    <n v="-10.665621"/>
    <n v="6.2872285000000003"/>
    <n v="7.2994150000000001E-3"/>
    <d v="2020-09-03T12:27:20"/>
    <s v="'2020-09-03 12:27:20.152141'"/>
    <s v="With-In"/>
    <s v="Peter"/>
    <s v="Sulonteh"/>
    <n v="880906004"/>
    <s v="God Favor Business  Center"/>
    <s v="Table Top"/>
    <s v="Active (Open)"/>
    <x v="2"/>
    <x v="1"/>
    <s v="Yes"/>
    <s v="No"/>
    <s v="Yes"/>
    <s v="Yes"/>
    <s v="Yes"/>
    <s v="David Blackie"/>
    <n v="886890811"/>
    <m/>
    <n v="0"/>
    <m/>
    <n v="0"/>
    <m/>
    <m/>
  </r>
  <r>
    <n v="24384"/>
    <n v="16450"/>
    <n v="2676"/>
    <n v="5"/>
    <n v="0"/>
    <n v="1"/>
    <n v="0"/>
    <n v="1"/>
    <n v="1"/>
    <n v="1"/>
    <n v="-10.665619899999999"/>
    <n v="6.2872243000000001"/>
    <n v="9.3538930000000003E-3"/>
    <d v="2020-09-03T12:27:35"/>
    <s v="'2020-09-03 12:27:35.483058'"/>
    <s v="With-In"/>
    <s v="James T."/>
    <s v="Flomo"/>
    <n v="770756300"/>
    <s v="Dr.Freeman Business Center"/>
    <s v="Roadside Stall/Kiosk"/>
    <s v="Active (Open)"/>
    <x v="2"/>
    <x v="1"/>
    <s v="Yes"/>
    <s v="No"/>
    <s v="Yes"/>
    <s v="Yes"/>
    <s v="Yes"/>
    <s v="David Blackie"/>
    <n v="886890811"/>
    <m/>
    <n v="0"/>
    <m/>
    <n v="0"/>
    <m/>
    <m/>
  </r>
  <r>
    <n v="24385"/>
    <n v="16450"/>
    <n v="13196"/>
    <n v="5"/>
    <n v="0"/>
    <n v="1"/>
    <n v="0"/>
    <n v="1"/>
    <n v="1"/>
    <n v="1"/>
    <n v="-10.6656142"/>
    <n v="6.2872078"/>
    <n v="9.3678319999999995E-3"/>
    <d v="2020-09-03T12:27:51"/>
    <s v="'2020-09-03 12:27:50.595527'"/>
    <s v="With-In"/>
    <s v="Theo"/>
    <s v="Kopeaye"/>
    <n v="880805587"/>
    <s v="Theo Business Center"/>
    <s v="Sub-Dealer Shop"/>
    <s v="Active (Open)"/>
    <x v="2"/>
    <x v="1"/>
    <s v="Yes"/>
    <s v="No"/>
    <s v="Yes"/>
    <s v="Yes"/>
    <s v="Yes"/>
    <s v="David Blackie"/>
    <n v="886890811"/>
    <m/>
    <n v="0"/>
    <m/>
    <n v="0"/>
    <m/>
    <m/>
  </r>
  <r>
    <n v="24386"/>
    <n v="16450"/>
    <n v="13267"/>
    <n v="5"/>
    <n v="0"/>
    <n v="1"/>
    <n v="0"/>
    <n v="1"/>
    <n v="1"/>
    <n v="1"/>
    <n v="-10.665614400000001"/>
    <n v="6.2872024"/>
    <n v="1.1268412E-2"/>
    <d v="2020-09-03T12:28:05"/>
    <s v="'2020-09-03 12:28:04.646173'"/>
    <s v="With-In"/>
    <s v="Joseph R."/>
    <s v="Kollie"/>
    <n v="555825108"/>
    <s v="Love World Business Center"/>
    <s v="Sub-Dealer Shop"/>
    <s v="Active (Open)"/>
    <x v="2"/>
    <x v="1"/>
    <s v="Yes"/>
    <s v="No"/>
    <s v="Yes"/>
    <s v="Yes"/>
    <s v="Yes"/>
    <s v="David Blackie"/>
    <n v="886890811"/>
    <m/>
    <n v="0"/>
    <m/>
    <n v="0"/>
    <m/>
    <m/>
  </r>
  <r>
    <n v="24387"/>
    <n v="16450"/>
    <n v="12652"/>
    <n v="5"/>
    <n v="0"/>
    <n v="1"/>
    <n v="0"/>
    <n v="1"/>
    <n v="1"/>
    <n v="1"/>
    <n v="-10.665612100000001"/>
    <n v="6.2871955000000002"/>
    <n v="1652.7570809270001"/>
    <d v="2020-09-03T12:28:55"/>
    <s v="'2020-09-03 12:28:55.45301'"/>
    <s v="Not With-In"/>
    <s v="Garpu"/>
    <s v="Gweh"/>
    <n v="886347481"/>
    <s v="Garpu Gweh Business Center"/>
    <s v="Roadside Stall/Kiosk"/>
    <s v="Active (Open)"/>
    <x v="2"/>
    <x v="1"/>
    <s v="Yes"/>
    <s v="No"/>
    <s v="Yes"/>
    <s v="Yes"/>
    <s v="Yes"/>
    <s v="David Blackie"/>
    <n v="886890811"/>
    <m/>
    <n v="0"/>
    <m/>
    <n v="0"/>
    <m/>
    <m/>
  </r>
  <r>
    <n v="24388"/>
    <n v="16478"/>
    <n v="13197"/>
    <n v="0"/>
    <n v="1"/>
    <n v="1"/>
    <n v="1"/>
    <n v="1"/>
    <n v="1"/>
    <n v="1"/>
    <n v="-9.5817022000000005"/>
    <n v="5.4530060999999996"/>
    <n v="5.2272799999999999E-3"/>
    <d v="2020-09-03T12:29:33"/>
    <s v="'2020-09-03 12:29:32.572572'"/>
    <s v="With-In"/>
    <s v="Junior"/>
    <s v="Yeah"/>
    <n v="886215719"/>
    <s v="Junior m. Yeah Business Center"/>
    <s v="Roadside Stall/Kiosk"/>
    <s v="Active (Open)"/>
    <x v="3"/>
    <x v="0"/>
    <s v="Yes"/>
    <s v="Yes"/>
    <s v="Yes"/>
    <s v="Yes"/>
    <s v="Yes"/>
    <s v="cheeseman lewis"/>
    <n v="880194487"/>
    <m/>
    <n v="0"/>
    <m/>
    <n v="0"/>
    <m/>
    <m/>
  </r>
  <r>
    <n v="24389"/>
    <n v="16450"/>
    <n v="13502"/>
    <n v="5"/>
    <n v="1"/>
    <n v="1"/>
    <n v="0"/>
    <n v="1"/>
    <n v="1"/>
    <n v="1"/>
    <n v="-10.6658385"/>
    <n v="6.2830139999999997"/>
    <n v="1.0186702000000001E-2"/>
    <d v="2020-09-03T13:05:27"/>
    <s v="'2020-09-03 13:05:26.520797'"/>
    <s v="With-In"/>
    <s v="William"/>
    <s v="Dogoleh"/>
    <n v="555915123"/>
    <s v="God Favor Business Center"/>
    <s v="Table Top"/>
    <s v="Active (Open)"/>
    <x v="2"/>
    <x v="0"/>
    <s v="Yes"/>
    <s v="No"/>
    <s v="Yes"/>
    <s v="Yes"/>
    <s v="Yes"/>
    <s v="David Blackie"/>
    <n v="886890811"/>
    <n v="555510310"/>
    <n v="0"/>
    <m/>
    <n v="0"/>
    <m/>
    <m/>
  </r>
  <r>
    <n v="24390"/>
    <n v="16450"/>
    <n v="8648"/>
    <n v="5"/>
    <n v="0"/>
    <n v="1"/>
    <n v="0"/>
    <n v="1"/>
    <n v="1"/>
    <n v="1"/>
    <n v="-10.665858399999999"/>
    <n v="6.2830164000000002"/>
    <n v="1.2088494999999999E-2"/>
    <d v="2020-09-03T13:05:45"/>
    <s v="'2020-09-03 13:05:45.20811'"/>
    <s v="With-In"/>
    <s v="Christian"/>
    <s v="Warl"/>
    <n v="881101047"/>
    <s v="Christian Business Center"/>
    <s v="Table Top"/>
    <s v="Active (Open)"/>
    <x v="2"/>
    <x v="1"/>
    <s v="Yes"/>
    <s v="No"/>
    <s v="Yes"/>
    <s v="Yes"/>
    <s v="Yes"/>
    <s v="David Blackie"/>
    <n v="886890811"/>
    <m/>
    <n v="0"/>
    <m/>
    <n v="0"/>
    <m/>
    <m/>
  </r>
  <r>
    <n v="24391"/>
    <n v="16478"/>
    <n v="13327"/>
    <n v="0"/>
    <n v="1"/>
    <n v="1"/>
    <n v="1"/>
    <n v="1"/>
    <n v="1"/>
    <n v="1"/>
    <n v="-9.5818816000000009"/>
    <n v="5.4530631999999999"/>
    <n v="2.957019E-3"/>
    <d v="2020-09-03T13:08:15"/>
    <s v="'2020-09-03 13:08:15.027084'"/>
    <s v="With-In"/>
    <s v="zor"/>
    <s v="Diggs"/>
    <n v="886435598"/>
    <s v="Respect and reality Business center"/>
    <s v="Roadside Stall/Kiosk"/>
    <s v="Active (Open)"/>
    <x v="3"/>
    <x v="0"/>
    <s v="Yes"/>
    <s v="Yes"/>
    <s v="Yes"/>
    <s v="Yes"/>
    <s v="Yes"/>
    <s v="cheeseman lewis"/>
    <n v="880194487"/>
    <m/>
    <n v="0"/>
    <m/>
    <n v="0"/>
    <m/>
    <m/>
  </r>
  <r>
    <n v="24392"/>
    <n v="16630"/>
    <n v="13015"/>
    <n v="3"/>
    <n v="0"/>
    <n v="0"/>
    <n v="0"/>
    <n v="1"/>
    <n v="1"/>
    <n v="1"/>
    <n v="-10.710369"/>
    <n v="6.2569973000000001"/>
    <n v="8.8853630000000003E-3"/>
    <d v="2020-09-03T13:35:44"/>
    <s v="'2020-09-03 13:35:43.968194'"/>
    <s v="With-In"/>
    <s v="James D."/>
    <s v="Dayentee"/>
    <n v="880954115"/>
    <s v="Christ Is All Business Center"/>
    <s v="Electronic Service Provider(ESPs)"/>
    <s v="Active (Open)"/>
    <x v="1"/>
    <x v="1"/>
    <s v="No"/>
    <s v="No"/>
    <s v="Yes"/>
    <s v="Yes"/>
    <s v="Yes"/>
    <s v="Samuel Joe"/>
    <n v="880008638"/>
    <m/>
    <n v="0"/>
    <m/>
    <n v="0"/>
    <m/>
    <m/>
  </r>
  <r>
    <n v="24393"/>
    <n v="16630"/>
    <n v="13014"/>
    <n v="3"/>
    <n v="0"/>
    <n v="0"/>
    <n v="0"/>
    <n v="1"/>
    <n v="1"/>
    <n v="1"/>
    <n v="-10.710365599999999"/>
    <n v="6.2570005999999996"/>
    <n v="1.0646826E-2"/>
    <d v="2020-09-03T13:36:04"/>
    <s v="'2020-09-03 13:36:03.835637'"/>
    <s v="With-In"/>
    <s v="Dalee G. K."/>
    <s v="Korto"/>
    <n v="881403649"/>
    <s v="Kemeka Blessed Business Center"/>
    <s v="Roadside Stall/Kiosk"/>
    <s v="Active (Open)"/>
    <x v="1"/>
    <x v="1"/>
    <s v="No"/>
    <s v="No"/>
    <s v="Yes"/>
    <s v="Yes"/>
    <s v="Yes"/>
    <s v="Samuel Joe"/>
    <n v="880008638"/>
    <m/>
    <n v="0"/>
    <m/>
    <n v="0"/>
    <m/>
    <m/>
  </r>
  <r>
    <n v="24394"/>
    <n v="16630"/>
    <n v="13110"/>
    <n v="3"/>
    <n v="0"/>
    <n v="0"/>
    <n v="0"/>
    <n v="1"/>
    <n v="1"/>
    <n v="1"/>
    <n v="-10.7103302"/>
    <n v="6.2571507000000004"/>
    <n v="4.0590108999999999E-2"/>
    <d v="2020-09-03T13:36:24"/>
    <s v="'2020-09-03 13:36:23.833957'"/>
    <s v="With-In"/>
    <s v="Abraham"/>
    <s v="Kamara"/>
    <n v="888276656"/>
    <s v="Abraham Kamara Business center"/>
    <s v="Roadside Stall/Kiosk"/>
    <s v="Active (Open)"/>
    <x v="1"/>
    <x v="1"/>
    <s v="No"/>
    <s v="No"/>
    <s v="Yes"/>
    <s v="Yes"/>
    <s v="Yes"/>
    <s v="Samuel Joe"/>
    <n v="880008638"/>
    <m/>
    <n v="0"/>
    <m/>
    <n v="0"/>
    <m/>
    <m/>
  </r>
  <r>
    <n v="24395"/>
    <n v="16478"/>
    <n v="9226"/>
    <n v="0"/>
    <n v="1"/>
    <n v="1"/>
    <n v="1"/>
    <n v="1"/>
    <n v="1"/>
    <n v="1"/>
    <n v="-9.5816862999999994"/>
    <n v="5.4546489999999999"/>
    <n v="4.9612429999999997E-3"/>
    <d v="2020-09-03T13:41:07"/>
    <s v="'2020-09-03 13:41:06.886698'"/>
    <s v="With-In"/>
    <s v="Musu"/>
    <s v="Momo"/>
    <n v="0"/>
    <s v="Musu Momo Business Center"/>
    <s v="Sub-Dealer Shop"/>
    <s v="Active (Open)"/>
    <x v="3"/>
    <x v="0"/>
    <s v="Yes"/>
    <s v="Yes"/>
    <s v="Yes"/>
    <s v="Yes"/>
    <s v="Yes"/>
    <s v="cheeseman lewis"/>
    <n v="880194487"/>
    <m/>
    <n v="0"/>
    <m/>
    <n v="0"/>
    <m/>
    <m/>
  </r>
  <r>
    <n v="24396"/>
    <n v="16630"/>
    <n v="13112"/>
    <n v="3"/>
    <n v="0"/>
    <n v="0"/>
    <n v="0"/>
    <n v="1"/>
    <n v="1"/>
    <n v="1"/>
    <n v="-10.7043269"/>
    <n v="6.2537178999999998"/>
    <n v="1.6715359999999999E-3"/>
    <d v="2020-09-03T13:43:15"/>
    <s v="'2020-09-03 13:43:15.243585'"/>
    <s v="With-In"/>
    <s v="Joel c."/>
    <s v="Nyanford"/>
    <n v="888046198"/>
    <s v="I LOOK TO YOU BUSINESS CENTER"/>
    <s v="Roadside Stall/Kiosk"/>
    <s v="Active (Open)"/>
    <x v="1"/>
    <x v="1"/>
    <s v="No"/>
    <s v="No"/>
    <s v="Yes"/>
    <s v="Yes"/>
    <s v="Yes"/>
    <s v="Samuel Joe"/>
    <n v="880008638"/>
    <m/>
    <n v="0"/>
    <m/>
    <n v="0"/>
    <m/>
    <m/>
  </r>
  <r>
    <n v="24397"/>
    <n v="16630"/>
    <n v="13494"/>
    <n v="3"/>
    <n v="0"/>
    <n v="0"/>
    <n v="0"/>
    <n v="1"/>
    <n v="1"/>
    <n v="1"/>
    <n v="-10.704396900000001"/>
    <n v="6.2537031000000001"/>
    <n v="0.36831525999999998"/>
    <d v="2020-09-03T13:44:00"/>
    <s v="'2020-09-03 13:43:59.66125'"/>
    <s v="With-In"/>
    <s v="Nyah"/>
    <s v="Korkollie"/>
    <n v="886161585"/>
    <s v="Nyah &amp; Son Business center"/>
    <s v="Roadside Stall/Kiosk"/>
    <s v="Active (Open)"/>
    <x v="1"/>
    <x v="1"/>
    <s v="No"/>
    <s v="No"/>
    <s v="Yes"/>
    <s v="Yes"/>
    <s v="Yes"/>
    <s v="Samuel Joe"/>
    <n v="880008638"/>
    <m/>
    <n v="0"/>
    <m/>
    <n v="0"/>
    <m/>
    <m/>
  </r>
  <r>
    <n v="24398"/>
    <n v="16448"/>
    <n v="1709"/>
    <n v="5"/>
    <n v="1"/>
    <n v="1"/>
    <n v="0"/>
    <n v="1"/>
    <n v="1"/>
    <n v="1"/>
    <n v="-10.6916818"/>
    <n v="6.2850440000000001"/>
    <n v="7.4078932E-2"/>
    <d v="2020-09-03T14:05:46"/>
    <s v="'2020-09-03 14:05:46.288052'"/>
    <s v="With-In"/>
    <s v="Emmanuel"/>
    <s v="Goneokay"/>
    <n v="886293798"/>
    <s v="Emfus Business Center"/>
    <s v="Table Top"/>
    <s v="Active (Open)"/>
    <x v="2"/>
    <x v="0"/>
    <s v="Yes"/>
    <s v="No"/>
    <s v="Yes"/>
    <s v="Yes"/>
    <s v="Yes"/>
    <s v="Franklin paye"/>
    <n v="886856005"/>
    <n v="886293798"/>
    <n v="0"/>
    <m/>
    <n v="0"/>
    <m/>
    <m/>
  </r>
  <r>
    <n v="24399"/>
    <n v="16448"/>
    <n v="1710"/>
    <n v="5"/>
    <n v="1"/>
    <n v="1"/>
    <n v="0"/>
    <n v="1"/>
    <n v="1"/>
    <n v="1"/>
    <n v="-10.6916986"/>
    <n v="6.2850421000000001"/>
    <n v="6.6174172000000003E-2"/>
    <d v="2020-09-03T14:06:53"/>
    <s v="'2020-09-03 14:06:52.966649'"/>
    <s v="With-In"/>
    <s v="Peter"/>
    <s v="Emeh"/>
    <n v="888176586"/>
    <s v="Peter Business Center"/>
    <s v="Table Top"/>
    <s v="Active (Open)"/>
    <x v="2"/>
    <x v="0"/>
    <s v="Yes"/>
    <s v="No"/>
    <s v="Yes"/>
    <s v="Yes"/>
    <s v="Yes"/>
    <s v="Franklin paye"/>
    <n v="886856005"/>
    <n v="888176586"/>
    <n v="0"/>
    <m/>
    <n v="0"/>
    <m/>
    <m/>
  </r>
  <r>
    <n v="24400"/>
    <n v="16448"/>
    <n v="1713"/>
    <n v="5"/>
    <n v="1"/>
    <n v="1"/>
    <n v="0"/>
    <n v="1"/>
    <n v="1"/>
    <n v="1"/>
    <n v="-10.6916989"/>
    <n v="6.2850406000000003"/>
    <n v="5.2266839000000002E-2"/>
    <d v="2020-09-03T14:08:04"/>
    <s v="'2020-09-03 14:08:03.830512'"/>
    <s v="With-In"/>
    <s v="Trokon"/>
    <s v="Vonziah"/>
    <n v="886524403"/>
    <s v="Trokon Business Center"/>
    <s v="Table Top"/>
    <s v="Active (Open)"/>
    <x v="2"/>
    <x v="0"/>
    <s v="Yes"/>
    <s v="No"/>
    <s v="Yes"/>
    <s v="Yes"/>
    <s v="Yes"/>
    <s v="Franklin paye"/>
    <n v="886856005"/>
    <n v="886524403"/>
    <n v="0"/>
    <m/>
    <n v="0"/>
    <m/>
    <m/>
  </r>
  <r>
    <n v="24401"/>
    <n v="16448"/>
    <n v="12467"/>
    <n v="5"/>
    <n v="1"/>
    <n v="1"/>
    <n v="0"/>
    <n v="1"/>
    <n v="1"/>
    <n v="1"/>
    <n v="-10.691699399999999"/>
    <n v="6.2850437000000001"/>
    <n v="4.116877E-2"/>
    <d v="2020-09-03T14:11:53"/>
    <s v="'2020-09-03 14:11:52.929762'"/>
    <s v="With-In"/>
    <s v="Melchizedeh"/>
    <s v="Chukuson"/>
    <n v="886917925"/>
    <s v="Royal Colors"/>
    <s v="Stationery/Photography "/>
    <s v="Active (Open)"/>
    <x v="2"/>
    <x v="0"/>
    <s v="Yes"/>
    <s v="No"/>
    <s v="Yes"/>
    <s v="Yes"/>
    <s v="Yes"/>
    <s v="Franklin paye"/>
    <n v="886856005"/>
    <n v="886917925"/>
    <n v="0"/>
    <m/>
    <n v="0"/>
    <m/>
    <m/>
  </r>
  <r>
    <n v="24402"/>
    <n v="16448"/>
    <n v="1716"/>
    <n v="5"/>
    <n v="1"/>
    <n v="1"/>
    <n v="0"/>
    <n v="1"/>
    <n v="1"/>
    <n v="1"/>
    <n v="-10.691701699999999"/>
    <n v="6.2850438000000004"/>
    <n v="4.0828404999999998E-2"/>
    <d v="2020-09-03T14:13:04"/>
    <s v="'2020-09-03 14:13:03.741445'"/>
    <s v="With-In"/>
    <s v="Sabastain"/>
    <s v="Peewee"/>
    <n v="886739016"/>
    <s v="Sabastain Business Center"/>
    <s v="Table Top"/>
    <s v="Active (Open)"/>
    <x v="2"/>
    <x v="0"/>
    <s v="Yes"/>
    <s v="No"/>
    <s v="Yes"/>
    <s v="Yes"/>
    <s v="Yes"/>
    <s v="Franklin paye"/>
    <n v="886856005"/>
    <n v="886739016"/>
    <n v="0"/>
    <m/>
    <n v="0"/>
    <m/>
    <m/>
  </r>
  <r>
    <n v="24403"/>
    <n v="16448"/>
    <n v="1715"/>
    <n v="5"/>
    <n v="1"/>
    <n v="1"/>
    <n v="0"/>
    <n v="1"/>
    <n v="1"/>
    <n v="1"/>
    <n v="-10.691701800000001"/>
    <n v="6.2850444999999997"/>
    <n v="2.3437235000000001E-2"/>
    <d v="2020-09-03T14:14:23"/>
    <s v="'2020-09-03 14:14:22.769598'"/>
    <s v="With-In"/>
    <s v="Rufus"/>
    <s v="Domah"/>
    <n v="881906721"/>
    <s v="Rufus Business Center"/>
    <s v="Table Top"/>
    <s v="Active (Open)"/>
    <x v="2"/>
    <x v="0"/>
    <s v="Yes"/>
    <s v="No"/>
    <s v="Yes"/>
    <s v="Yes"/>
    <s v="Yes"/>
    <s v="Franklin paye"/>
    <n v="886856005"/>
    <n v="881906721"/>
    <n v="0"/>
    <m/>
    <n v="0"/>
    <m/>
    <m/>
  </r>
  <r>
    <n v="24404"/>
    <n v="16445"/>
    <n v="13839"/>
    <n v="5"/>
    <n v="1"/>
    <n v="1"/>
    <n v="1"/>
    <n v="1"/>
    <n v="1"/>
    <n v="1"/>
    <n v="-10.799476200000001"/>
    <n v="6.4400390999999999"/>
    <n v="1.155859368"/>
    <d v="2020-09-03T14:14:27"/>
    <s v="'2020-09-03 14:14:26.615565'"/>
    <s v="With-In"/>
    <s v="Patience"/>
    <s v="Towaye"/>
    <n v="880776005"/>
    <s v="Patience Towaye Business Center"/>
    <s v="Minimart/Convenience Shop/Store"/>
    <s v="Active (Open)"/>
    <x v="0"/>
    <x v="0"/>
    <s v="Yes"/>
    <s v="Yes"/>
    <s v="Yes"/>
    <s v="Yes"/>
    <s v="Yes"/>
    <s v="romeo goodridge"/>
    <n v="880677545"/>
    <n v="880776005"/>
    <n v="0"/>
    <m/>
    <n v="1"/>
    <n v="886758213"/>
    <m/>
  </r>
  <r>
    <n v="24405"/>
    <n v="16448"/>
    <n v="1719"/>
    <n v="5"/>
    <n v="1"/>
    <n v="1"/>
    <n v="0"/>
    <n v="1"/>
    <n v="1"/>
    <n v="1"/>
    <n v="-10.6917011"/>
    <n v="6.2850443"/>
    <n v="1.1887645000000001E-2"/>
    <d v="2020-09-03T14:15:39"/>
    <s v="'2020-09-03 14:15:39.294163'"/>
    <s v="With-In"/>
    <s v="Icas"/>
    <s v="Gaie"/>
    <n v="886417320"/>
    <s v="IcasBusiness Center"/>
    <s v="Table Top"/>
    <s v="Active (Open)"/>
    <x v="2"/>
    <x v="0"/>
    <s v="Yes"/>
    <s v="No"/>
    <s v="Yes"/>
    <s v="Yes"/>
    <s v="Yes"/>
    <s v="Franklin paye"/>
    <n v="886856005"/>
    <n v="886417320"/>
    <n v="0"/>
    <m/>
    <n v="0"/>
    <m/>
    <m/>
  </r>
  <r>
    <n v="24406"/>
    <n v="16448"/>
    <n v="13619"/>
    <n v="5"/>
    <n v="1"/>
    <n v="1"/>
    <n v="0"/>
    <n v="1"/>
    <n v="1"/>
    <n v="1"/>
    <n v="-10.6917013"/>
    <n v="6.2850446"/>
    <n v="1.7215984E-2"/>
    <d v="2020-09-03T14:18:59"/>
    <s v="'2020-09-03 14:18:58.708496'"/>
    <s v="With-In"/>
    <s v="Isaac R."/>
    <s v="Gaie"/>
    <n v="555172248"/>
    <s v="Top high business center"/>
    <s v="Table Top"/>
    <s v="Active (Open)"/>
    <x v="2"/>
    <x v="0"/>
    <s v="Yes"/>
    <s v="No"/>
    <s v="Yes"/>
    <s v="Yes"/>
    <s v="Yes"/>
    <s v="Franklin paye"/>
    <n v="886856005"/>
    <n v="555172248"/>
    <n v="0"/>
    <m/>
    <n v="0"/>
    <m/>
    <m/>
  </r>
  <r>
    <n v="24407"/>
    <n v="16448"/>
    <n v="13459"/>
    <n v="5"/>
    <n v="1"/>
    <n v="1"/>
    <n v="0"/>
    <n v="1"/>
    <n v="1"/>
    <n v="1"/>
    <n v="-10.6917095"/>
    <n v="6.2850517000000004"/>
    <n v="3.6971626E-2"/>
    <d v="2020-09-03T14:20:13"/>
    <s v="'2020-09-03 14:20:12.753336'"/>
    <s v="With-In"/>
    <s v="Alex"/>
    <s v="Kleemie"/>
    <n v="888886311"/>
    <s v="New Day business center"/>
    <s v="Table Top"/>
    <s v="Active (Open)"/>
    <x v="2"/>
    <x v="0"/>
    <s v="Yes"/>
    <s v="No"/>
    <s v="Yes"/>
    <s v="Yes"/>
    <s v="Yes"/>
    <s v="Franklin paye"/>
    <n v="886856005"/>
    <n v="888886311"/>
    <n v="0"/>
    <m/>
    <n v="0"/>
    <m/>
    <m/>
  </r>
  <r>
    <n v="24408"/>
    <n v="16448"/>
    <n v="1720"/>
    <n v="5"/>
    <n v="1"/>
    <n v="1"/>
    <n v="0"/>
    <n v="1"/>
    <n v="1"/>
    <n v="1"/>
    <n v="-10.6917037"/>
    <n v="6.2850586000000002"/>
    <n v="3.8567764999999997E-2"/>
    <d v="2020-09-03T14:21:14"/>
    <s v="'2020-09-03 14:21:14.155992'"/>
    <s v="With-In"/>
    <s v="Luther"/>
    <s v="Wolubah"/>
    <n v="888528979"/>
    <s v="Decent Boy Business Center"/>
    <s v="Table Top"/>
    <s v="Active (Open)"/>
    <x v="2"/>
    <x v="0"/>
    <s v="Yes"/>
    <s v="No"/>
    <s v="Yes"/>
    <s v="Yes"/>
    <s v="Yes"/>
    <s v="Franklin paye"/>
    <n v="886856005"/>
    <n v="888528979"/>
    <n v="0"/>
    <m/>
    <n v="0"/>
    <m/>
    <m/>
  </r>
  <r>
    <n v="24409"/>
    <n v="16448"/>
    <n v="2963"/>
    <n v="5"/>
    <n v="1"/>
    <n v="1"/>
    <n v="0"/>
    <n v="1"/>
    <n v="1"/>
    <n v="1"/>
    <n v="-10.691703199999999"/>
    <n v="6.2850583999999996"/>
    <n v="6.2415560000000002E-2"/>
    <d v="2020-09-03T14:22:28"/>
    <s v="'2020-09-03 14:22:27.866734'"/>
    <s v="With-In"/>
    <s v="Mohamed"/>
    <s v="Kanah"/>
    <n v="886821771"/>
    <s v="Mohamed Business Centre"/>
    <s v="Table Top"/>
    <s v="Active (Open)"/>
    <x v="2"/>
    <x v="0"/>
    <s v="Yes"/>
    <s v="No"/>
    <s v="Yes"/>
    <s v="Yes"/>
    <s v="Yes"/>
    <s v="Franklin paye"/>
    <n v="886856005"/>
    <n v="886821771"/>
    <n v="0"/>
    <m/>
    <n v="0"/>
    <m/>
    <m/>
  </r>
  <r>
    <n v="24410"/>
    <n v="16448"/>
    <n v="2969"/>
    <n v="5"/>
    <n v="1"/>
    <n v="1"/>
    <n v="0"/>
    <n v="1"/>
    <n v="1"/>
    <n v="1"/>
    <n v="-10.691709299999999"/>
    <n v="6.2850618999999996"/>
    <n v="6.7245457999999994E-2"/>
    <d v="2020-09-03T14:24:49"/>
    <s v="'2020-09-03 14:24:48.526416'"/>
    <s v="With-In"/>
    <s v="Isuma"/>
    <s v="Tulay"/>
    <n v="770465138"/>
    <s v="Tulay Business Center"/>
    <s v="Roadside Stall/Kiosk"/>
    <s v="Active (Open)"/>
    <x v="2"/>
    <x v="0"/>
    <s v="Yes"/>
    <s v="No"/>
    <s v="Yes"/>
    <s v="Yes"/>
    <s v="Yes"/>
    <s v="Franklin paye"/>
    <n v="886856005"/>
    <n v="77046518"/>
    <n v="0"/>
    <m/>
    <n v="0"/>
    <m/>
    <m/>
  </r>
  <r>
    <n v="24411"/>
    <n v="16507"/>
    <n v="13544"/>
    <n v="3"/>
    <n v="1"/>
    <n v="0"/>
    <n v="1"/>
    <n v="1"/>
    <n v="1"/>
    <n v="1"/>
    <n v="-10.734145699999999"/>
    <n v="6.3561237000000004"/>
    <n v="1.533668E-3"/>
    <d v="2020-09-03T14:55:15"/>
    <s v="'2020-09-03 14:55:15.394861'"/>
    <s v="With-In"/>
    <s v="Prince"/>
    <s v="Baysah"/>
    <n v="888274969"/>
    <s v="Prince Baysah Business Center"/>
    <s v="Table Top"/>
    <s v="Active (Open)"/>
    <x v="2"/>
    <x v="0"/>
    <s v="No"/>
    <s v="Yes"/>
    <s v="Yes"/>
    <s v="Yes"/>
    <s v="Yes"/>
    <s v="fallah gbollie"/>
    <n v="886540500"/>
    <n v="881038516"/>
    <n v="1"/>
    <n v="38000"/>
    <n v="1"/>
    <n v="881038516"/>
    <m/>
  </r>
  <r>
    <n v="24412"/>
    <n v="16507"/>
    <n v="13321"/>
    <n v="3"/>
    <n v="1"/>
    <n v="0"/>
    <n v="1"/>
    <n v="1"/>
    <n v="1"/>
    <n v="1"/>
    <n v="-10.7335402"/>
    <n v="6.3467902"/>
    <n v="5.6701420000000004E-3"/>
    <d v="2020-09-03T15:10:44"/>
    <s v="'2020-09-03 15:10:43.692426'"/>
    <s v="With-In"/>
    <s v="Jackson Kerkulah"/>
    <s v="Flomo"/>
    <n v="886643434"/>
    <s v="Moon Light Business Center"/>
    <s v="Sub-Dealer Shop"/>
    <s v="Active (Open)"/>
    <x v="2"/>
    <x v="0"/>
    <s v="No"/>
    <s v="Yes"/>
    <s v="Yes"/>
    <s v="Yes"/>
    <s v="Yes"/>
    <s v="fallah gbollie"/>
    <n v="886540500"/>
    <n v="881164716"/>
    <n v="0"/>
    <m/>
    <n v="0"/>
    <m/>
    <m/>
  </r>
  <r>
    <n v="24413"/>
    <n v="16452"/>
    <n v="12918"/>
    <n v="3"/>
    <n v="1"/>
    <n v="1"/>
    <n v="0"/>
    <n v="1"/>
    <n v="1"/>
    <n v="1"/>
    <n v="-10.690349700000001"/>
    <n v="6.2808967000000004"/>
    <n v="2.3149685E-2"/>
    <d v="2020-09-03T15:12:03"/>
    <s v="'2020-09-03 15:12:02.858639'"/>
    <s v="With-In"/>
    <s v="Dominic"/>
    <s v="Ballayan"/>
    <n v="555725907"/>
    <s v="Dominic Ballayan Business Center"/>
    <s v="Roadside Stall/Kiosk"/>
    <s v="Active (Open)"/>
    <x v="2"/>
    <x v="0"/>
    <s v="Yes"/>
    <s v="No"/>
    <s v="Yes"/>
    <s v="Yes"/>
    <s v="Yes"/>
    <s v="George myers"/>
    <n v="880976835"/>
    <m/>
    <n v="0"/>
    <m/>
    <n v="0"/>
    <m/>
    <m/>
  </r>
  <r>
    <n v="24414"/>
    <n v="16452"/>
    <n v="8101"/>
    <n v="1"/>
    <n v="1"/>
    <n v="1"/>
    <n v="0"/>
    <n v="1"/>
    <n v="1"/>
    <n v="1"/>
    <n v="-10.690349599999999"/>
    <n v="6.2808969000000001"/>
    <n v="3.7529970000000001E-3"/>
    <d v="2020-09-03T15:12:30"/>
    <s v="'2020-09-03 15:12:30.130136'"/>
    <s v="With-In"/>
    <s v="Alieu"/>
    <s v="Jalloh"/>
    <n v="880344100"/>
    <s v="Standard Foreign Exchange Bureau"/>
    <s v="Roadside Stall/Kiosk"/>
    <s v="Active (Open)"/>
    <x v="2"/>
    <x v="0"/>
    <s v="Yes"/>
    <s v="No"/>
    <s v="Yes"/>
    <s v="Yes"/>
    <s v="Yes"/>
    <s v="George myers"/>
    <n v="880976835"/>
    <m/>
    <n v="0"/>
    <m/>
    <n v="0"/>
    <m/>
    <m/>
  </r>
  <r>
    <n v="24415"/>
    <n v="16452"/>
    <n v="8093"/>
    <n v="1"/>
    <n v="1"/>
    <n v="0"/>
    <n v="0"/>
    <n v="1"/>
    <n v="1"/>
    <n v="1"/>
    <n v="-10.690364499999999"/>
    <n v="6.2809125999999997"/>
    <n v="3.5774327000000002E-2"/>
    <d v="2020-09-03T15:13:47"/>
    <s v="'2020-09-03 15:13:46.953248'"/>
    <s v="With-In"/>
    <s v="Patrick"/>
    <s v="Baney"/>
    <n v="886622588"/>
    <s v="Duport Road Harmon Community Business Center"/>
    <s v="Roadside Stall/Kiosk"/>
    <s v="Active (Open)"/>
    <x v="2"/>
    <x v="0"/>
    <s v="No"/>
    <s v="No"/>
    <s v="Yes"/>
    <s v="Yes"/>
    <s v="Yes"/>
    <s v="George myers"/>
    <n v="880976835"/>
    <m/>
    <n v="0"/>
    <m/>
    <n v="0"/>
    <m/>
    <m/>
  </r>
  <r>
    <n v="24416"/>
    <n v="16507"/>
    <n v="2856"/>
    <n v="3"/>
    <n v="1"/>
    <n v="0"/>
    <n v="1"/>
    <n v="1"/>
    <n v="1"/>
    <n v="1"/>
    <n v="-10.733573399999999"/>
    <n v="6.3467697999999997"/>
    <n v="1.1164023E-2"/>
    <d v="2020-09-03T15:13:59"/>
    <s v="'2020-09-03 15:13:59.297804'"/>
    <s v="With-In"/>
    <s v="Otis Z."/>
    <s v="Robert"/>
    <n v="888828285"/>
    <s v="Mamie Johnson Business Center"/>
    <s v="Minimart/Convenience Shop/Store"/>
    <s v="Active (Open)"/>
    <x v="2"/>
    <x v="0"/>
    <s v="No"/>
    <s v="Yes"/>
    <s v="Yes"/>
    <s v="Yes"/>
    <s v="Yes"/>
    <s v="fallah gbollie"/>
    <n v="886540500"/>
    <n v="888978308"/>
    <n v="0"/>
    <m/>
    <n v="1"/>
    <n v="886920529"/>
    <m/>
  </r>
  <r>
    <n v="24417"/>
    <n v="16442"/>
    <n v="13335"/>
    <n v="4"/>
    <n v="1"/>
    <n v="1"/>
    <n v="0"/>
    <n v="1"/>
    <n v="1"/>
    <n v="1"/>
    <n v="-10.7031285"/>
    <n v="6.3254929000000004"/>
    <n v="5.3859559999999999E-3"/>
    <d v="2020-09-03T15:44:43"/>
    <s v="'2020-09-03 15:44:42.881661'"/>
    <s v="With-In"/>
    <s v="Alex"/>
    <s v="Gropee"/>
    <n v="886336790"/>
    <s v="Ma Catherine son business center"/>
    <s v="Sub-Dealer Shop"/>
    <s v="Active (Open)"/>
    <x v="2"/>
    <x v="0"/>
    <s v="Yes"/>
    <s v="No"/>
    <s v="Yes"/>
    <s v="Yes"/>
    <s v="Yes"/>
    <s v="victor gbarlah"/>
    <n v="888888202"/>
    <m/>
    <n v="0"/>
    <m/>
    <n v="0"/>
    <m/>
    <m/>
  </r>
  <r>
    <n v="24418"/>
    <n v="16442"/>
    <n v="8845"/>
    <n v="4"/>
    <n v="1"/>
    <n v="1"/>
    <n v="0"/>
    <n v="1"/>
    <n v="1"/>
    <n v="1"/>
    <n v="-10.703144200000001"/>
    <n v="6.3254666999999998"/>
    <n v="2.6440228E-2"/>
    <d v="2020-09-03T15:45:08"/>
    <s v="'2020-09-03 15:45:07.776569'"/>
    <s v="With-In"/>
    <s v="Abmiho"/>
    <s v="Manitao"/>
    <n v="776050726"/>
    <s v="Abmiho Business Centre"/>
    <s v="Roadside Stall/Kiosk"/>
    <s v="Active (Open)"/>
    <x v="2"/>
    <x v="0"/>
    <s v="Yes"/>
    <s v="No"/>
    <s v="Yes"/>
    <s v="Yes"/>
    <s v="Yes"/>
    <s v="victor gbarlah"/>
    <n v="888888202"/>
    <m/>
    <n v="0"/>
    <m/>
    <n v="0"/>
    <m/>
    <m/>
  </r>
  <r>
    <n v="24419"/>
    <n v="16442"/>
    <n v="8841"/>
    <n v="2"/>
    <n v="1"/>
    <n v="1"/>
    <n v="0"/>
    <n v="1"/>
    <n v="1"/>
    <n v="1"/>
    <n v="-10.703160799999999"/>
    <n v="6.3255118000000001"/>
    <n v="1.2085904E-2"/>
    <d v="2020-09-03T15:45:33"/>
    <s v="'2020-09-03 15:45:33.395416'"/>
    <s v="With-In"/>
    <s v="Kessellie"/>
    <s v="Farkpa"/>
    <n v="886227898"/>
    <s v="Kessellie Business Center"/>
    <s v="Roadside Stall/Kiosk"/>
    <s v="Active (Open)"/>
    <x v="2"/>
    <x v="0"/>
    <s v="Yes"/>
    <s v="No"/>
    <s v="Yes"/>
    <s v="Yes"/>
    <s v="Yes"/>
    <s v="victor gbarlah"/>
    <n v="888888202"/>
    <m/>
    <n v="0"/>
    <m/>
    <n v="0"/>
    <m/>
    <m/>
  </r>
  <r>
    <n v="24420"/>
    <n v="16442"/>
    <n v="8846"/>
    <n v="2"/>
    <n v="1"/>
    <n v="1"/>
    <n v="0"/>
    <n v="0"/>
    <n v="1"/>
    <n v="1"/>
    <n v="-10.703111"/>
    <n v="6.3255108"/>
    <n v="5.9416208999999998E-2"/>
    <d v="2020-09-03T15:45:57"/>
    <s v="'2020-09-03 15:45:56.975426'"/>
    <s v="With-In"/>
    <s v="Boakai K."/>
    <s v="Dunor Jr."/>
    <n v="881247228"/>
    <s v="Think Twice Business Centre"/>
    <s v="Roadside Stall/Kiosk"/>
    <s v="Active (Open)"/>
    <x v="2"/>
    <x v="0"/>
    <s v="Yes"/>
    <s v="No"/>
    <s v="No"/>
    <s v="Yes"/>
    <s v="Yes"/>
    <s v="victor gbarlah"/>
    <n v="888888202"/>
    <m/>
    <n v="0"/>
    <m/>
    <n v="0"/>
    <m/>
    <m/>
  </r>
  <r>
    <n v="24421"/>
    <n v="16442"/>
    <n v="8840"/>
    <n v="3"/>
    <n v="1"/>
    <n v="1"/>
    <n v="0"/>
    <n v="1"/>
    <n v="1"/>
    <n v="1"/>
    <n v="-10.7031569"/>
    <n v="6.3255179000000004"/>
    <n v="7.6305849999999996E-3"/>
    <d v="2020-09-03T15:46:22"/>
    <s v="'2020-09-03 15:46:21.80242'"/>
    <s v="With-In"/>
    <s v="Francis"/>
    <s v="Johnson"/>
    <n v="770211947"/>
    <s v="Johnson Business Center"/>
    <s v="Roadside Stall/Kiosk"/>
    <s v="Active (Open)"/>
    <x v="2"/>
    <x v="0"/>
    <s v="Yes"/>
    <s v="No"/>
    <s v="Yes"/>
    <s v="Yes"/>
    <s v="Yes"/>
    <s v="victor gbarlah"/>
    <n v="888888202"/>
    <m/>
    <n v="0"/>
    <m/>
    <n v="0"/>
    <m/>
    <m/>
  </r>
  <r>
    <n v="24422"/>
    <n v="16442"/>
    <n v="8842"/>
    <n v="3"/>
    <n v="1"/>
    <n v="1"/>
    <n v="0"/>
    <n v="1"/>
    <n v="1"/>
    <n v="1"/>
    <n v="-10.703157600000001"/>
    <n v="6.3254726000000003"/>
    <n v="1.5270514000000001E-2"/>
    <d v="2020-09-03T15:46:38"/>
    <s v="'2020-09-03 15:46:37.989428'"/>
    <s v="With-In"/>
    <s v="Gifty"/>
    <s v="Duo"/>
    <n v="777080570"/>
    <s v="Duo Business Center"/>
    <s v="Roadside Stall/Kiosk"/>
    <s v="Active (Open)"/>
    <x v="2"/>
    <x v="0"/>
    <s v="Yes"/>
    <s v="No"/>
    <s v="Yes"/>
    <s v="Yes"/>
    <s v="Yes"/>
    <s v="victor gbarlah"/>
    <n v="888888202"/>
    <m/>
    <n v="0"/>
    <m/>
    <n v="0"/>
    <m/>
    <m/>
  </r>
  <r>
    <n v="24423"/>
    <n v="16442"/>
    <n v="8839"/>
    <n v="4"/>
    <n v="1"/>
    <n v="1"/>
    <n v="0"/>
    <n v="0"/>
    <n v="1"/>
    <n v="1"/>
    <n v="-10.7031948"/>
    <n v="6.325558"/>
    <n v="1.3310476999999999E-2"/>
    <d v="2020-09-03T15:47:07"/>
    <s v="'2020-09-03 15:47:06.831596'"/>
    <s v="With-In"/>
    <s v="Weedor"/>
    <s v="Sheriff"/>
    <n v="0"/>
    <s v="Well Corcoran Center"/>
    <s v="Roadside Stall/Kiosk"/>
    <s v="Active (Open)"/>
    <x v="2"/>
    <x v="0"/>
    <s v="Yes"/>
    <s v="No"/>
    <s v="No"/>
    <s v="Yes"/>
    <s v="Yes"/>
    <s v="victor gbarlah"/>
    <n v="888888202"/>
    <m/>
    <n v="0"/>
    <m/>
    <n v="0"/>
    <m/>
    <m/>
  </r>
  <r>
    <n v="24424"/>
    <n v="16447"/>
    <n v="13685"/>
    <n v="5"/>
    <n v="1"/>
    <n v="0"/>
    <n v="1"/>
    <n v="1"/>
    <n v="1"/>
    <n v="1"/>
    <n v="-10.7853794"/>
    <n v="6.2930713999999996"/>
    <n v="1.234511E-3"/>
    <d v="2020-09-03T15:52:54"/>
    <s v="'2020-09-03 15:52:53.627874'"/>
    <s v="With-In"/>
    <s v="Elton"/>
    <s v="Bormain"/>
    <n v="888005124"/>
    <s v="E.B &amp; Sons Business Center"/>
    <s v="Roadside Stall/Kiosk"/>
    <s v="Active (Open)"/>
    <x v="1"/>
    <x v="0"/>
    <s v="No"/>
    <s v="Yes"/>
    <s v="Yes"/>
    <s v="Yes"/>
    <s v="Yes"/>
    <s v="beggins bulgar"/>
    <n v="886866000"/>
    <n v="888005124"/>
    <n v="0"/>
    <m/>
    <n v="1"/>
    <n v="888005124"/>
    <m/>
  </r>
  <r>
    <n v="24425"/>
    <n v="16447"/>
    <n v="11923"/>
    <n v="5"/>
    <n v="1"/>
    <n v="0"/>
    <n v="0"/>
    <n v="1"/>
    <n v="1"/>
    <n v="1"/>
    <n v="-10.785406500000001"/>
    <n v="6.2930548999999996"/>
    <n v="2.990402E-2"/>
    <d v="2020-09-03T15:54:54"/>
    <s v="'2020-09-03 15:54:54.164643'"/>
    <s v="With-In"/>
    <s v="Pelvin"/>
    <s v="Grupee"/>
    <n v="888495010"/>
    <s v="Pelvin Grupee Business Center"/>
    <s v="Roadside Stall/Kiosk"/>
    <s v="Active (Open)"/>
    <x v="1"/>
    <x v="0"/>
    <s v="No"/>
    <s v="No"/>
    <s v="Yes"/>
    <s v="Yes"/>
    <s v="Yes"/>
    <s v="beggins bulgar"/>
    <n v="886866000"/>
    <n v="888883403"/>
    <n v="0"/>
    <m/>
    <n v="0"/>
    <m/>
    <m/>
  </r>
  <r>
    <n v="24426"/>
    <n v="16447"/>
    <n v="1361"/>
    <n v="5"/>
    <n v="1"/>
    <n v="1"/>
    <n v="1"/>
    <n v="1"/>
    <n v="1"/>
    <n v="1"/>
    <n v="-10.785362599999999"/>
    <n v="6.2930859999999997"/>
    <n v="8.6892962000000004E-2"/>
    <d v="2020-09-03T15:55:56"/>
    <s v="'2020-09-03 15:55:56.229087'"/>
    <s v="With-In"/>
    <s v="Samuel"/>
    <s v="Mulbah"/>
    <n v="775384726"/>
    <s v="God Divine Connect Business Center"/>
    <s v="Table Top"/>
    <s v="Active (Open)"/>
    <x v="1"/>
    <x v="0"/>
    <s v="Yes"/>
    <s v="Yes"/>
    <s v="Yes"/>
    <s v="Yes"/>
    <s v="Yes"/>
    <s v="beggins bulgar"/>
    <n v="886866000"/>
    <n v="881984446"/>
    <n v="0"/>
    <m/>
    <n v="1"/>
    <n v="881984446"/>
    <m/>
  </r>
  <r>
    <n v="24427"/>
    <n v="16442"/>
    <n v="8863"/>
    <n v="2"/>
    <n v="1"/>
    <n v="1"/>
    <n v="0"/>
    <n v="1"/>
    <n v="1"/>
    <n v="1"/>
    <n v="-10.7075709"/>
    <n v="6.3140204999999998"/>
    <n v="3.3302974999999999E-2"/>
    <d v="2020-09-03T15:56:27"/>
    <s v="'2020-09-03 15:56:27.153588'"/>
    <s v="With-In"/>
    <s v="Tony"/>
    <s v="Bossia"/>
    <n v="778969553"/>
    <s v="Unted Brother Business Center"/>
    <s v="Roadside Stall/Kiosk"/>
    <s v="Active (Open)"/>
    <x v="2"/>
    <x v="0"/>
    <s v="Yes"/>
    <s v="No"/>
    <s v="Yes"/>
    <s v="Yes"/>
    <s v="Yes"/>
    <s v="victor gbarlah"/>
    <n v="888888202"/>
    <m/>
    <n v="0"/>
    <m/>
    <n v="0"/>
    <m/>
    <m/>
  </r>
  <r>
    <n v="24428"/>
    <n v="16442"/>
    <n v="8862"/>
    <n v="3"/>
    <n v="1"/>
    <n v="1"/>
    <n v="0"/>
    <n v="1"/>
    <n v="1"/>
    <n v="1"/>
    <n v="-10.7075748"/>
    <n v="6.3140701999999997"/>
    <n v="2.2513654000000001E-2"/>
    <d v="2020-09-03T15:56:51"/>
    <s v="'2020-09-03 15:56:50.881009'"/>
    <s v="With-In"/>
    <s v="Alieu"/>
    <s v="Keita"/>
    <n v="880662130"/>
    <s v="Alieu Musa Keita Business Center"/>
    <s v="Roadside Stall/Kiosk"/>
    <s v="Active (Open)"/>
    <x v="2"/>
    <x v="0"/>
    <s v="Yes"/>
    <s v="No"/>
    <s v="Yes"/>
    <s v="Yes"/>
    <s v="Yes"/>
    <s v="victor gbarlah"/>
    <n v="888888202"/>
    <m/>
    <n v="0"/>
    <m/>
    <n v="0"/>
    <m/>
    <m/>
  </r>
  <r>
    <n v="24429"/>
    <n v="16442"/>
    <n v="8867"/>
    <n v="3"/>
    <n v="1"/>
    <n v="1"/>
    <n v="0"/>
    <n v="0"/>
    <n v="1"/>
    <n v="1"/>
    <n v="-10.7075774"/>
    <n v="6.3140635999999999"/>
    <n v="2.0248947999999999E-2"/>
    <d v="2020-09-03T15:57:13"/>
    <s v="'2020-09-03 15:57:12.610106'"/>
    <s v="With-In"/>
    <s v="Ephraim"/>
    <s v="Dwell"/>
    <n v="881460414"/>
    <s v="Nackely Town Facebook"/>
    <s v="Super Market"/>
    <s v="Active (Open)"/>
    <x v="2"/>
    <x v="0"/>
    <s v="Yes"/>
    <s v="No"/>
    <s v="No"/>
    <s v="Yes"/>
    <s v="Yes"/>
    <s v="victor gbarlah"/>
    <n v="888888202"/>
    <m/>
    <n v="0"/>
    <m/>
    <n v="0"/>
    <m/>
    <m/>
  </r>
  <r>
    <n v="24430"/>
    <n v="16442"/>
    <n v="8882"/>
    <n v="3"/>
    <n v="1"/>
    <n v="1"/>
    <n v="0"/>
    <n v="0"/>
    <n v="1"/>
    <n v="1"/>
    <n v="-10.7075794"/>
    <n v="6.3140634000000002"/>
    <n v="6.1275855999999997E-2"/>
    <d v="2020-09-03T15:57:41"/>
    <s v="'2020-09-03 15:57:41.495207'"/>
    <s v="With-In"/>
    <s v="Augustine"/>
    <s v="New Year"/>
    <n v="886817744"/>
    <s v="88 Business Center"/>
    <s v="Roadside Stall/Kiosk"/>
    <s v="Active (Open)"/>
    <x v="2"/>
    <x v="0"/>
    <s v="Yes"/>
    <s v="No"/>
    <s v="No"/>
    <s v="Yes"/>
    <s v="Yes"/>
    <s v="victor gbarlah"/>
    <n v="888888202"/>
    <m/>
    <n v="0"/>
    <m/>
    <n v="0"/>
    <m/>
    <m/>
  </r>
  <r>
    <n v="24431"/>
    <n v="16442"/>
    <n v="8879"/>
    <n v="3"/>
    <n v="1"/>
    <n v="1"/>
    <n v="0"/>
    <n v="1"/>
    <n v="1"/>
    <n v="1"/>
    <n v="-10.707581899999999"/>
    <n v="6.3140637999999996"/>
    <n v="5.6599030000000002E-2"/>
    <d v="2020-09-03T15:58:42"/>
    <s v="'2020-09-03 15:58:41.865427'"/>
    <s v="With-In"/>
    <s v="Sajoliou"/>
    <s v="Bah"/>
    <n v="886632451"/>
    <s v="Sajoliou Provision Shop"/>
    <s v="Minimart/Convenience Shop/Store"/>
    <s v="Active (Open)"/>
    <x v="2"/>
    <x v="0"/>
    <s v="Yes"/>
    <s v="No"/>
    <s v="Yes"/>
    <s v="Yes"/>
    <s v="Yes"/>
    <s v="victor gbarlah"/>
    <n v="888888202"/>
    <m/>
    <n v="0"/>
    <m/>
    <n v="0"/>
    <m/>
    <m/>
  </r>
  <r>
    <n v="24432"/>
    <n v="16442"/>
    <n v="8869"/>
    <n v="3"/>
    <n v="1"/>
    <n v="1"/>
    <n v="0"/>
    <n v="1"/>
    <n v="1"/>
    <n v="1"/>
    <n v="-10.707581899999999"/>
    <n v="6.3140631000000003"/>
    <n v="4.7840926999999998E-2"/>
    <d v="2020-09-03T15:59:12"/>
    <s v="'2020-09-03 15:59:11.912322'"/>
    <s v="With-In"/>
    <s v="Josephus"/>
    <s v="Mulbah"/>
    <n v="770046604"/>
    <s v="Jomia Business Center"/>
    <s v="Roadside Stall/Kiosk"/>
    <s v="Active (Open)"/>
    <x v="2"/>
    <x v="0"/>
    <s v="Yes"/>
    <s v="No"/>
    <s v="Yes"/>
    <s v="Yes"/>
    <s v="Yes"/>
    <s v="victor gbarlah"/>
    <n v="888888202"/>
    <m/>
    <n v="0"/>
    <m/>
    <n v="0"/>
    <m/>
    <m/>
  </r>
  <r>
    <n v="24433"/>
    <n v="16442"/>
    <n v="12988"/>
    <n v="5"/>
    <n v="1"/>
    <n v="1"/>
    <n v="1"/>
    <n v="1"/>
    <n v="1"/>
    <n v="1"/>
    <n v="-10.7075814"/>
    <n v="6.3140621000000001"/>
    <n v="4.9464609999999999E-2"/>
    <d v="2020-09-03T15:59:46"/>
    <s v="'2020-09-03 15:59:45.881537'"/>
    <s v="With-In"/>
    <s v="Genesis"/>
    <s v="Gbornagbor"/>
    <n v="886324205"/>
    <s v="Genesis Business Center"/>
    <s v="Sub-Dealer Shop"/>
    <s v="Active (Open)"/>
    <x v="2"/>
    <x v="0"/>
    <s v="Yes"/>
    <s v="Yes"/>
    <s v="Yes"/>
    <s v="Yes"/>
    <s v="Yes"/>
    <s v="victor gbarlah"/>
    <n v="888888202"/>
    <m/>
    <n v="0"/>
    <m/>
    <n v="0"/>
    <m/>
    <m/>
  </r>
  <r>
    <n v="24434"/>
    <n v="16442"/>
    <n v="8868"/>
    <n v="4"/>
    <n v="1"/>
    <n v="1"/>
    <n v="0"/>
    <n v="1"/>
    <n v="1"/>
    <n v="1"/>
    <n v="-10.707581299999999"/>
    <n v="6.3140618000000002"/>
    <n v="5.0354153999999998E-2"/>
    <d v="2020-09-03T16:00:11"/>
    <s v="'2020-09-03 16:00:10.765394'"/>
    <s v="With-In"/>
    <s v="Jackson"/>
    <s v="A. Yarwreh"/>
    <n v="880921601"/>
    <s v="Yarwreh Business Center"/>
    <s v="Roadside Stall/Kiosk"/>
    <s v="Active (Open)"/>
    <x v="2"/>
    <x v="0"/>
    <s v="Yes"/>
    <s v="No"/>
    <s v="Yes"/>
    <s v="Yes"/>
    <s v="Yes"/>
    <s v="victor gbarlah"/>
    <n v="888888202"/>
    <m/>
    <n v="0"/>
    <m/>
    <n v="0"/>
    <m/>
    <m/>
  </r>
  <r>
    <n v="24435"/>
    <n v="16447"/>
    <n v="13684"/>
    <n v="5"/>
    <n v="1"/>
    <n v="0"/>
    <n v="1"/>
    <n v="1"/>
    <n v="1"/>
    <n v="1"/>
    <n v="-10.774839"/>
    <n v="6.2882733000000002"/>
    <n v="7.8008230000000001E-3"/>
    <d v="2020-09-03T16:28:47"/>
    <s v="'2020-09-03 16:28:46.550653'"/>
    <s v="With-In"/>
    <s v="John"/>
    <s v="Fallah"/>
    <n v="880654361"/>
    <s v="John Fallah Business Center"/>
    <s v="Roadside Stall/Kiosk"/>
    <s v="Active (Open)"/>
    <x v="1"/>
    <x v="0"/>
    <s v="No"/>
    <s v="Yes"/>
    <s v="Yes"/>
    <s v="Yes"/>
    <s v="Yes"/>
    <s v="beggins bulgar"/>
    <n v="886866000"/>
    <n v="880654361"/>
    <n v="0"/>
    <m/>
    <n v="1"/>
    <n v="880654361"/>
    <m/>
  </r>
  <r>
    <n v="24436"/>
    <n v="16447"/>
    <n v="13339"/>
    <n v="5"/>
    <n v="1"/>
    <n v="0"/>
    <n v="1"/>
    <n v="1"/>
    <n v="1"/>
    <n v="1"/>
    <n v="-10.776246"/>
    <n v="6.2904530999999997"/>
    <n v="6.5706580000000001E-3"/>
    <d v="2020-09-03T16:53:15"/>
    <s v="'2020-09-03 16:53:14.751168'"/>
    <s v="With-In"/>
    <s v="Olando"/>
    <s v="Gollay"/>
    <n v="555255304"/>
    <s v="Olando Gollay Business Center"/>
    <s v="Roadside Stall/Kiosk"/>
    <s v="Active (Open)"/>
    <x v="1"/>
    <x v="0"/>
    <s v="No"/>
    <s v="Yes"/>
    <s v="Yes"/>
    <s v="Yes"/>
    <s v="Yes"/>
    <s v="beggins bulgar"/>
    <n v="886866000"/>
    <n v="555255304"/>
    <n v="0"/>
    <m/>
    <n v="1"/>
    <n v="555255304"/>
    <m/>
  </r>
  <r>
    <n v="24437"/>
    <n v="16447"/>
    <n v="13340"/>
    <n v="5"/>
    <n v="1"/>
    <n v="0"/>
    <n v="0"/>
    <n v="1"/>
    <n v="1"/>
    <n v="1"/>
    <n v="-10.776265199999999"/>
    <n v="6.2904374000000001"/>
    <n v="5.0677539999999998E-3"/>
    <d v="2020-09-03T16:53:41"/>
    <s v="'2020-09-03 16:53:40.874279'"/>
    <s v="With-In"/>
    <s v="Moses"/>
    <s v="Mulbah"/>
    <n v="886084657"/>
    <s v="Moses Mulbah Business Center"/>
    <s v="Roadside Stall/Kiosk"/>
    <s v="Active (Open)"/>
    <x v="1"/>
    <x v="0"/>
    <s v="No"/>
    <s v="No"/>
    <s v="Yes"/>
    <s v="Yes"/>
    <s v="Yes"/>
    <s v="beggins bulgar"/>
    <n v="886866000"/>
    <n v="886084657"/>
    <n v="0"/>
    <m/>
    <n v="0"/>
    <m/>
    <m/>
  </r>
  <r>
    <n v="24438"/>
    <n v="16449"/>
    <n v="8800"/>
    <n v="5"/>
    <n v="1"/>
    <n v="0"/>
    <n v="0"/>
    <n v="1"/>
    <n v="1"/>
    <n v="1"/>
    <n v="-10.689656400000001"/>
    <n v="6.2934150000000004"/>
    <n v="3.5930094000000003E-2"/>
    <d v="2020-09-03T17:00:21"/>
    <s v="'2020-09-03 17:00:21.04244'"/>
    <s v="With-In"/>
    <s v="Manyango"/>
    <s v="Kollie"/>
    <n v="886769923"/>
    <s v="Manyango Business Center"/>
    <s v="HORECA"/>
    <s v="Active (Open)"/>
    <x v="2"/>
    <x v="0"/>
    <s v="No"/>
    <s v="No"/>
    <s v="Yes"/>
    <s v="Yes"/>
    <s v="Yes"/>
    <s v="Thompson galama"/>
    <n v="555822307"/>
    <m/>
    <n v="0"/>
    <m/>
    <n v="0"/>
    <m/>
    <m/>
  </r>
  <r>
    <n v="24439"/>
    <n v="16449"/>
    <n v="1890"/>
    <n v="5"/>
    <n v="1"/>
    <n v="0"/>
    <n v="0"/>
    <n v="1"/>
    <n v="1"/>
    <n v="1"/>
    <n v="-10.6896846"/>
    <n v="6.2933538000000002"/>
    <n v="1.3854088000000001E-2"/>
    <d v="2020-09-03T17:00:46"/>
    <s v="'2020-09-03 17:00:46.075139'"/>
    <s v="With-In"/>
    <s v="Emmanuel"/>
    <s v="Karpeh"/>
    <n v="886348664"/>
    <s v="Barcelona Business Center"/>
    <s v="Roadside Stall/Kiosk"/>
    <s v="Active (Open)"/>
    <x v="2"/>
    <x v="0"/>
    <s v="No"/>
    <s v="No"/>
    <s v="Yes"/>
    <s v="Yes"/>
    <s v="Yes"/>
    <s v="Thompson galama"/>
    <n v="555822307"/>
    <m/>
    <n v="0"/>
    <m/>
    <n v="0"/>
    <m/>
    <m/>
  </r>
  <r>
    <n v="24440"/>
    <n v="16447"/>
    <n v="2214"/>
    <n v="5"/>
    <n v="1"/>
    <n v="0"/>
    <n v="0"/>
    <n v="1"/>
    <n v="1"/>
    <n v="1"/>
    <n v="-10.780306599999999"/>
    <n v="6.2908958999999998"/>
    <n v="0.106572394"/>
    <d v="2020-09-03T17:02:23"/>
    <s v="'2020-09-03 17:02:22.864548'"/>
    <s v="With-In"/>
    <s v="Daniel"/>
    <s v="Wonsinah"/>
    <n v="886307211"/>
    <s v="Daniel Business Center"/>
    <s v="Table Top"/>
    <s v="Active (Open)"/>
    <x v="1"/>
    <x v="0"/>
    <s v="No"/>
    <s v="No"/>
    <s v="Yes"/>
    <s v="Yes"/>
    <s v="Yes"/>
    <s v="beggins bulgar"/>
    <n v="886866000"/>
    <n v="886307211"/>
    <n v="0"/>
    <m/>
    <n v="0"/>
    <m/>
    <m/>
  </r>
  <r>
    <n v="24441"/>
    <n v="16447"/>
    <n v="13778"/>
    <n v="5"/>
    <n v="1"/>
    <n v="0"/>
    <n v="1"/>
    <n v="1"/>
    <n v="1"/>
    <n v="1"/>
    <n v="-10.777332599999999"/>
    <n v="6.2934932999999997"/>
    <n v="7.9955430000000008E-3"/>
    <d v="2020-09-03T17:07:00"/>
    <s v="'2020-09-03 17:06:59.784803'"/>
    <s v="With-In"/>
    <s v="Joseph"/>
    <s v="Kankalan"/>
    <n v="881805055"/>
    <s v="J. Kankalan Business Center"/>
    <s v="Roadside Stall/Kiosk"/>
    <s v="Active (Open)"/>
    <x v="1"/>
    <x v="0"/>
    <s v="No"/>
    <s v="Yes"/>
    <s v="Yes"/>
    <s v="Yes"/>
    <s v="Yes"/>
    <s v="beggins bulgar"/>
    <n v="886866000"/>
    <n v="881805055"/>
    <n v="0"/>
    <m/>
    <n v="1"/>
    <n v="881805055"/>
    <m/>
  </r>
  <r>
    <n v="24442"/>
    <n v="16447"/>
    <n v="13575"/>
    <n v="5"/>
    <n v="1"/>
    <n v="0"/>
    <n v="1"/>
    <n v="1"/>
    <n v="1"/>
    <n v="1"/>
    <n v="-10.7690593"/>
    <n v="6.3020187999999999"/>
    <n v="5.0553799999999999E-3"/>
    <d v="2020-09-03T17:38:24"/>
    <s v="'2020-09-03 17:38:23.744263'"/>
    <s v="With-In"/>
    <s v="Abraham"/>
    <s v="Kamara"/>
    <n v="886869911"/>
    <s v="Face Business Center"/>
    <s v="Roadside Stall/Kiosk"/>
    <s v="Active (Open)"/>
    <x v="1"/>
    <x v="0"/>
    <s v="No"/>
    <s v="Yes"/>
    <s v="Yes"/>
    <s v="Yes"/>
    <s v="Yes"/>
    <s v="beggins bulgar"/>
    <n v="886866000"/>
    <n v="886869911"/>
    <n v="0"/>
    <m/>
    <n v="1"/>
    <n v="886869911"/>
    <m/>
  </r>
  <r>
    <n v="24443"/>
    <n v="16447"/>
    <n v="8325"/>
    <n v="5"/>
    <n v="1"/>
    <n v="0"/>
    <n v="0"/>
    <n v="1"/>
    <n v="1"/>
    <n v="1"/>
    <n v="-10.7689775"/>
    <n v="6.3020028000000003"/>
    <n v="3.8123269999999999E-3"/>
    <d v="2020-09-03T17:38:56"/>
    <s v="'2020-09-03 17:38:55.685366'"/>
    <s v="With-In"/>
    <s v="Musa"/>
    <s v="Jawo"/>
    <n v="881209020"/>
    <s v="Reliance Foreign Exchange Bureau"/>
    <s v="Sub-Dealer Shop"/>
    <s v="Active (Open)"/>
    <x v="1"/>
    <x v="0"/>
    <s v="No"/>
    <s v="No"/>
    <s v="Yes"/>
    <s v="Yes"/>
    <s v="Yes"/>
    <s v="beggins bulgar"/>
    <n v="886866000"/>
    <n v="881209020"/>
    <n v="0"/>
    <m/>
    <n v="0"/>
    <m/>
    <m/>
  </r>
  <r>
    <n v="24444"/>
    <n v="16630"/>
    <n v="13503"/>
    <n v="3"/>
    <n v="0"/>
    <n v="0"/>
    <n v="0"/>
    <n v="1"/>
    <n v="1"/>
    <n v="1"/>
    <n v="-10.719424699999999"/>
    <n v="6.2717817"/>
    <n v="1.3482289999999999E-2"/>
    <d v="2020-09-03T19:19:33"/>
    <s v="'2020-09-03 19:19:33.37539'"/>
    <s v="With-In"/>
    <s v="Hansen"/>
    <s v="Grapee"/>
    <n v="555781774"/>
    <s v="My Blessing Coming Business center branch 2"/>
    <s v="Roadside Stall/Kiosk"/>
    <s v="Active (Open)"/>
    <x v="1"/>
    <x v="1"/>
    <s v="No"/>
    <s v="No"/>
    <s v="Yes"/>
    <s v="Yes"/>
    <s v="Yes"/>
    <s v="Samuel Joe"/>
    <n v="880008638"/>
    <m/>
    <n v="0"/>
    <m/>
    <n v="0"/>
    <m/>
    <m/>
  </r>
  <r>
    <n v="24445"/>
    <n v="16442"/>
    <n v="2099"/>
    <n v="4"/>
    <n v="1"/>
    <n v="1"/>
    <n v="0"/>
    <n v="1"/>
    <n v="1"/>
    <n v="1"/>
    <n v="-10.7058228"/>
    <n v="6.3010444000000003"/>
    <n v="1.4477848E-2"/>
    <d v="2020-09-04T09:28:26"/>
    <s v="'2020-09-04 09:28:25.564622'"/>
    <s v="With-In"/>
    <s v="Omaru"/>
    <s v="Kanneh"/>
    <n v="886403510"/>
    <s v="O K Business Center"/>
    <s v="Table Top"/>
    <s v="Active (Open)"/>
    <x v="2"/>
    <x v="0"/>
    <s v="Yes"/>
    <s v="No"/>
    <s v="Yes"/>
    <s v="Yes"/>
    <s v="Yes"/>
    <s v="victor gbarlah"/>
    <n v="888888202"/>
    <m/>
    <n v="0"/>
    <m/>
    <n v="0"/>
    <m/>
    <m/>
  </r>
  <r>
    <n v="24446"/>
    <n v="16442"/>
    <n v="13333"/>
    <n v="5"/>
    <n v="1"/>
    <n v="1"/>
    <n v="1"/>
    <n v="1"/>
    <n v="1"/>
    <n v="1"/>
    <n v="-10.7057831"/>
    <n v="6.3009523999999999"/>
    <n v="2.4086441E-2"/>
    <d v="2020-09-04T09:28:56"/>
    <s v="'2020-09-04 09:28:55.956573'"/>
    <s v="With-In"/>
    <s v="Ezekiel"/>
    <s v="Chanweay"/>
    <n v="886301487"/>
    <s v="Noria and son business center"/>
    <s v="Roadside Stall/Kiosk"/>
    <s v="Active (Open)"/>
    <x v="2"/>
    <x v="0"/>
    <s v="Yes"/>
    <s v="Yes"/>
    <s v="Yes"/>
    <s v="Yes"/>
    <s v="Yes"/>
    <s v="victor gbarlah"/>
    <n v="888888202"/>
    <m/>
    <n v="0"/>
    <m/>
    <n v="0"/>
    <m/>
    <m/>
  </r>
  <r>
    <n v="24447"/>
    <n v="16442"/>
    <n v="12997"/>
    <n v="5"/>
    <n v="1"/>
    <n v="1"/>
    <n v="1"/>
    <n v="1"/>
    <n v="1"/>
    <n v="1"/>
    <n v="-10.7058084"/>
    <n v="6.3009079000000003"/>
    <n v="3.7799350000000002E-2"/>
    <d v="2020-09-04T09:29:21"/>
    <s v="'2020-09-04 09:29:21.436069'"/>
    <s v="With-In"/>
    <s v="Emmanuel"/>
    <s v="Dennis"/>
    <n v="880055097"/>
    <s v="Group of Success"/>
    <s v="Table Top"/>
    <s v="Active (Open)"/>
    <x v="2"/>
    <x v="0"/>
    <s v="Yes"/>
    <s v="Yes"/>
    <s v="Yes"/>
    <s v="Yes"/>
    <s v="Yes"/>
    <s v="victor gbarlah"/>
    <n v="888888202"/>
    <m/>
    <n v="0"/>
    <m/>
    <n v="0"/>
    <m/>
    <m/>
  </r>
  <r>
    <n v="24448"/>
    <n v="16442"/>
    <n v="2095"/>
    <n v="4"/>
    <n v="1"/>
    <n v="1"/>
    <n v="0"/>
    <n v="1"/>
    <n v="0"/>
    <n v="1"/>
    <n v="-10.7058011"/>
    <n v="6.3009678999999998"/>
    <n v="2.0224016000000001E-2"/>
    <d v="2020-09-04T09:29:46"/>
    <s v="'2020-09-04 09:29:45.583922'"/>
    <s v="With-In"/>
    <s v="Helen"/>
    <s v="Horace"/>
    <n v="886617815"/>
    <s v="Horace Business Center"/>
    <s v="Roadside Stall/Kiosk"/>
    <s v="Active (Open)"/>
    <x v="2"/>
    <x v="0"/>
    <s v="Yes"/>
    <s v="No"/>
    <s v="Yes"/>
    <s v="No"/>
    <s v="Yes"/>
    <s v="victor gbarlah"/>
    <n v="888888202"/>
    <m/>
    <n v="0"/>
    <m/>
    <n v="0"/>
    <m/>
    <m/>
  </r>
  <r>
    <n v="24449"/>
    <n v="16442"/>
    <n v="2091"/>
    <n v="4"/>
    <n v="1"/>
    <n v="1"/>
    <n v="0"/>
    <n v="1"/>
    <n v="1"/>
    <n v="1"/>
    <n v="-10.7057728"/>
    <n v="6.3009468999999996"/>
    <n v="1.4660668E-2"/>
    <d v="2020-09-04T09:30:06"/>
    <s v="'2020-09-04 09:30:05.617783'"/>
    <s v="With-In"/>
    <s v="Junior"/>
    <s v="Sackie"/>
    <n v="886224930"/>
    <s v="Junior Business Center"/>
    <s v="Roadside Stall/Kiosk"/>
    <s v="Active (Open)"/>
    <x v="2"/>
    <x v="0"/>
    <s v="Yes"/>
    <s v="No"/>
    <s v="Yes"/>
    <s v="Yes"/>
    <s v="Yes"/>
    <s v="victor gbarlah"/>
    <n v="888888202"/>
    <m/>
    <n v="0"/>
    <m/>
    <n v="0"/>
    <m/>
    <m/>
  </r>
  <r>
    <n v="24450"/>
    <n v="16442"/>
    <n v="13484"/>
    <n v="4"/>
    <n v="1"/>
    <n v="1"/>
    <n v="0"/>
    <n v="1"/>
    <n v="1"/>
    <n v="1"/>
    <n v="-10.7057939"/>
    <n v="6.3009599999999999"/>
    <n v="1.3067234E-2"/>
    <d v="2020-09-04T09:30:31"/>
    <s v="'2020-09-04 09:30:30.671492'"/>
    <s v="With-In"/>
    <s v="Amara"/>
    <s v="Kamara"/>
    <n v="881665477"/>
    <s v="Viakaguraw  business center"/>
    <s v="Roadside Stall/Kiosk"/>
    <s v="Active (Open)"/>
    <x v="2"/>
    <x v="0"/>
    <s v="Yes"/>
    <s v="No"/>
    <s v="Yes"/>
    <s v="Yes"/>
    <s v="Yes"/>
    <s v="victor gbarlah"/>
    <n v="888888202"/>
    <m/>
    <n v="0"/>
    <m/>
    <n v="0"/>
    <m/>
    <m/>
  </r>
  <r>
    <n v="24451"/>
    <n v="16629"/>
    <n v="2746"/>
    <n v="5"/>
    <n v="1"/>
    <n v="1"/>
    <n v="1"/>
    <n v="1"/>
    <n v="1"/>
    <n v="1"/>
    <n v="-10.8069007"/>
    <n v="6.3250383000000001"/>
    <n v="7.3526099999999999E-3"/>
    <d v="2020-09-04T10:44:25"/>
    <s v="'2020-09-04 10:44:24.805107'"/>
    <s v="With-In"/>
    <s v="Marthe T."/>
    <s v="Tamba"/>
    <n v="775564500"/>
    <s v="S.V.#1 Charging Centre"/>
    <s v="Roadside Stall/Kiosk"/>
    <s v="Active (Open)"/>
    <x v="1"/>
    <x v="0"/>
    <s v="Yes"/>
    <s v="Yes"/>
    <s v="Yes"/>
    <s v="Yes"/>
    <s v="Yes"/>
    <s v="Edward Collins"/>
    <n v="886837088"/>
    <n v="881337068"/>
    <n v="0"/>
    <m/>
    <n v="1"/>
    <n v="881337068"/>
    <m/>
  </r>
  <r>
    <n v="24452"/>
    <n v="16439"/>
    <n v="9683"/>
    <n v="2"/>
    <n v="0"/>
    <n v="0"/>
    <n v="0"/>
    <n v="0"/>
    <n v="1"/>
    <n v="1"/>
    <n v="-9.7855840000000001"/>
    <n v="6.1523566000000001"/>
    <n v="6.3036339999999998E-3"/>
    <d v="2020-09-04T11:57:07"/>
    <s v="'2020-09-04 11:57:07.040473'"/>
    <s v="With-In"/>
    <s v="Harris"/>
    <s v="Nelson"/>
    <n v="886299501"/>
    <s v="T J Nel Business Center"/>
    <s v="Roadside Stall/Kiosk"/>
    <s v="Active (Open)"/>
    <x v="3"/>
    <x v="1"/>
    <s v="No"/>
    <s v="No"/>
    <s v="No"/>
    <s v="Yes"/>
    <s v="Yes"/>
    <s v="moses tonyan"/>
    <n v="886655591"/>
    <m/>
    <n v="0"/>
    <m/>
    <n v="0"/>
    <m/>
    <m/>
  </r>
  <r>
    <n v="24454"/>
    <n v="16452"/>
    <n v="2592"/>
    <n v="2"/>
    <n v="1"/>
    <n v="0"/>
    <n v="0"/>
    <n v="1"/>
    <n v="1"/>
    <n v="1"/>
    <n v="-10.679072400000001"/>
    <n v="6.2892121000000003"/>
    <n v="0.21348489200000001"/>
    <d v="2020-09-04T12:46:20"/>
    <s v="'2020-09-04 12:46:19.933751'"/>
    <s v="With-In"/>
    <s v="Mr John K"/>
    <s v="Philips"/>
    <n v="888022984"/>
    <s v="United Brothers Business Center"/>
    <s v="Roadside Stall/Kiosk"/>
    <s v="Active (Open)"/>
    <x v="2"/>
    <x v="0"/>
    <s v="No"/>
    <s v="No"/>
    <s v="Yes"/>
    <s v="Yes"/>
    <s v="Yes"/>
    <s v="George myers"/>
    <n v="880976835"/>
    <m/>
    <n v="0"/>
    <m/>
    <n v="0"/>
    <m/>
    <m/>
  </r>
  <r>
    <n v="24455"/>
    <n v="16452"/>
    <n v="2598"/>
    <n v="1"/>
    <n v="1"/>
    <n v="0"/>
    <n v="0"/>
    <n v="1"/>
    <n v="1"/>
    <n v="1"/>
    <n v="-10.6790574"/>
    <n v="6.2891988999999997"/>
    <n v="3.0709803000000001E-2"/>
    <d v="2020-09-04T12:47:49"/>
    <s v="'2020-09-04 12:47:49.464384'"/>
    <s v="With-In"/>
    <s v="Mohammed"/>
    <s v="Jalloh"/>
    <n v="886253927"/>
    <s v="A,T,J Business Center"/>
    <s v="Barber Shop/Saloon/Cosmetics"/>
    <s v="Active (Open)"/>
    <x v="2"/>
    <x v="0"/>
    <s v="No"/>
    <s v="No"/>
    <s v="Yes"/>
    <s v="Yes"/>
    <s v="Yes"/>
    <s v="George myers"/>
    <n v="880976835"/>
    <m/>
    <n v="0"/>
    <m/>
    <n v="0"/>
    <m/>
    <m/>
  </r>
  <r>
    <n v="24456"/>
    <n v="16452"/>
    <n v="2600"/>
    <n v="2"/>
    <n v="1"/>
    <n v="0"/>
    <n v="0"/>
    <n v="1"/>
    <n v="1"/>
    <n v="1"/>
    <n v="-10.6790261"/>
    <n v="6.2892045000000003"/>
    <n v="3.9941448999999997E-2"/>
    <d v="2020-09-04T12:48:36"/>
    <s v="'2020-09-04 12:48:36.21468'"/>
    <s v="With-In"/>
    <s v="Rubin"/>
    <s v="Zumba"/>
    <n v="880767844"/>
    <s v="Rubin Business Center"/>
    <s v="Minimart/Convenience Shop/Store"/>
    <s v="Active (Open)"/>
    <x v="2"/>
    <x v="0"/>
    <s v="No"/>
    <s v="No"/>
    <s v="Yes"/>
    <s v="Yes"/>
    <s v="Yes"/>
    <s v="George myers"/>
    <n v="880976835"/>
    <m/>
    <n v="0"/>
    <m/>
    <n v="0"/>
    <m/>
    <m/>
  </r>
  <r>
    <n v="24457"/>
    <n v="16452"/>
    <n v="2603"/>
    <n v="1"/>
    <n v="1"/>
    <n v="0"/>
    <n v="0"/>
    <n v="1"/>
    <n v="1"/>
    <n v="1"/>
    <n v="-10.679016600000001"/>
    <n v="6.2892076000000001"/>
    <n v="5.5451722000000002E-2"/>
    <d v="2020-09-04T12:49:08"/>
    <s v="'2020-09-04 12:49:08.25566'"/>
    <s v="With-In"/>
    <s v="Darious"/>
    <s v="Pyne Jr."/>
    <n v="888933010"/>
    <s v="Divine Business Center"/>
    <s v="Roadside Stall/Kiosk"/>
    <s v="Active (Open)"/>
    <x v="2"/>
    <x v="0"/>
    <s v="No"/>
    <s v="No"/>
    <s v="Yes"/>
    <s v="Yes"/>
    <s v="Yes"/>
    <s v="George myers"/>
    <n v="880976835"/>
    <m/>
    <n v="0"/>
    <m/>
    <n v="0"/>
    <m/>
    <m/>
  </r>
  <r>
    <n v="24458"/>
    <n v="16452"/>
    <n v="2606"/>
    <n v="2"/>
    <n v="1"/>
    <n v="0"/>
    <n v="0"/>
    <n v="1"/>
    <n v="1"/>
    <n v="1"/>
    <n v="-10.6790164"/>
    <n v="6.2892077000000004"/>
    <n v="6.0979749999999999E-2"/>
    <d v="2020-09-04T12:49:48"/>
    <s v="'2020-09-04 12:49:47.784736'"/>
    <s v="With-In"/>
    <s v="Alex O"/>
    <s v="Mattew"/>
    <n v="880543420"/>
    <s v="Sucess Medicine Store"/>
    <s v="Pharmacy"/>
    <s v="Active (Open)"/>
    <x v="2"/>
    <x v="0"/>
    <s v="No"/>
    <s v="No"/>
    <s v="Yes"/>
    <s v="Yes"/>
    <s v="Yes"/>
    <s v="George myers"/>
    <n v="880976835"/>
    <m/>
    <n v="0"/>
    <m/>
    <n v="0"/>
    <m/>
    <m/>
  </r>
  <r>
    <n v="24459"/>
    <n v="16452"/>
    <n v="12773"/>
    <n v="2"/>
    <n v="1"/>
    <n v="0"/>
    <n v="0"/>
    <n v="1"/>
    <n v="1"/>
    <n v="1"/>
    <n v="-10.679016300000001"/>
    <n v="6.2892077999999998"/>
    <n v="6.6308878000000002E-2"/>
    <d v="2020-09-04T12:50:16"/>
    <s v="'2020-09-04 12:50:15.520299'"/>
    <s v="With-In"/>
    <s v="Alex"/>
    <s v="Matthew"/>
    <n v="880543420"/>
    <s v="Success Medicine Store"/>
    <s v="Pharmacy"/>
    <s v="Active (Open)"/>
    <x v="2"/>
    <x v="0"/>
    <s v="No"/>
    <s v="No"/>
    <s v="Yes"/>
    <s v="Yes"/>
    <s v="Yes"/>
    <s v="George myers"/>
    <n v="880976835"/>
    <m/>
    <n v="0"/>
    <m/>
    <n v="0"/>
    <m/>
    <m/>
  </r>
  <r>
    <n v="24460"/>
    <n v="16452"/>
    <n v="2625"/>
    <n v="1"/>
    <n v="1"/>
    <n v="0"/>
    <n v="0"/>
    <n v="1"/>
    <n v="1"/>
    <n v="1"/>
    <n v="-10.6790191"/>
    <n v="6.2892087999999999"/>
    <n v="9.5082167999999995E-2"/>
    <d v="2020-09-04T12:51:42"/>
    <s v="'2020-09-04 12:51:42.406343'"/>
    <s v="With-In"/>
    <s v="Solomon"/>
    <s v="Tellewoyan"/>
    <n v="886659104"/>
    <s v="Champion Enterprise"/>
    <s v="Minimart/Convenience Shop/Store"/>
    <s v="Active (Open)"/>
    <x v="2"/>
    <x v="0"/>
    <s v="No"/>
    <s v="No"/>
    <s v="Yes"/>
    <s v="Yes"/>
    <s v="Yes"/>
    <s v="George myers"/>
    <n v="880976835"/>
    <m/>
    <n v="0"/>
    <m/>
    <n v="0"/>
    <m/>
    <m/>
  </r>
  <r>
    <n v="24461"/>
    <n v="16452"/>
    <n v="2599"/>
    <n v="2"/>
    <n v="1"/>
    <n v="0"/>
    <n v="0"/>
    <n v="1"/>
    <n v="1"/>
    <n v="1"/>
    <n v="-10.679016300000001"/>
    <n v="6.2892077999999998"/>
    <n v="6.9049398999999997E-2"/>
    <d v="2020-09-04T12:51:48"/>
    <s v="'2020-09-04 12:51:48.133896'"/>
    <s v="With-In"/>
    <s v="Amadou"/>
    <s v="Jalloh"/>
    <n v="881229521"/>
    <s v="Amadou Business Center"/>
    <s v="Roadside Stall/Kiosk"/>
    <s v="Active (Open)"/>
    <x v="2"/>
    <x v="0"/>
    <s v="No"/>
    <s v="No"/>
    <s v="Yes"/>
    <s v="Yes"/>
    <s v="Yes"/>
    <s v="George myers"/>
    <n v="880976835"/>
    <m/>
    <n v="0"/>
    <m/>
    <n v="0"/>
    <m/>
    <m/>
  </r>
  <r>
    <n v="24462"/>
    <n v="16452"/>
    <n v="2609"/>
    <n v="1"/>
    <n v="1"/>
    <n v="0"/>
    <n v="0"/>
    <n v="1"/>
    <n v="1"/>
    <n v="1"/>
    <n v="-10.6790211"/>
    <n v="6.2892128999999999"/>
    <n v="5.8074829000000001E-2"/>
    <d v="2020-09-04T12:52:04"/>
    <s v="'2020-09-04 12:52:03.563771'"/>
    <s v="With-In"/>
    <s v="Amadu"/>
    <s v="Kromah"/>
    <n v="886978038"/>
    <s v="Foday Business Center"/>
    <s v="Minimart/Convenience Shop/Store"/>
    <s v="Active (Open)"/>
    <x v="2"/>
    <x v="0"/>
    <s v="No"/>
    <s v="No"/>
    <s v="Yes"/>
    <s v="Yes"/>
    <s v="Yes"/>
    <s v="George myers"/>
    <n v="880976835"/>
    <m/>
    <n v="0"/>
    <m/>
    <n v="0"/>
    <m/>
    <m/>
  </r>
  <r>
    <n v="24463"/>
    <n v="16452"/>
    <n v="2622"/>
    <n v="1"/>
    <n v="1"/>
    <n v="0"/>
    <n v="0"/>
    <n v="1"/>
    <n v="1"/>
    <n v="1"/>
    <n v="-10.679024200000001"/>
    <n v="6.2892152000000001"/>
    <n v="8.4126303999999999E-2"/>
    <d v="2020-09-04T12:52:34"/>
    <s v="'2020-09-04 12:52:33.687539'"/>
    <s v="With-In"/>
    <s v="Diniel"/>
    <s v="Flomo"/>
    <n v="886118859"/>
    <s v="Double Favor Business Center"/>
    <s v="Sub-Dealer Shop"/>
    <s v="Active (Open)"/>
    <x v="2"/>
    <x v="0"/>
    <s v="No"/>
    <s v="No"/>
    <s v="Yes"/>
    <s v="Yes"/>
    <s v="Yes"/>
    <s v="George myers"/>
    <n v="880976835"/>
    <m/>
    <n v="0"/>
    <m/>
    <n v="0"/>
    <m/>
    <m/>
  </r>
  <r>
    <n v="24464"/>
    <n v="16449"/>
    <n v="8827"/>
    <n v="5"/>
    <n v="1"/>
    <n v="0"/>
    <n v="0"/>
    <n v="1"/>
    <n v="1"/>
    <n v="1"/>
    <n v="-10.6871975"/>
    <n v="6.2916504"/>
    <n v="6.633414E-2"/>
    <d v="2020-09-04T15:23:43"/>
    <s v="'2020-09-04 15:23:42.767146'"/>
    <s v="With-In"/>
    <s v="Christopher"/>
    <s v="Kamara"/>
    <n v="881668670"/>
    <s v="K Man Business Center"/>
    <s v="Roadside Stall/Kiosk"/>
    <s v="Active (Open)"/>
    <x v="2"/>
    <x v="0"/>
    <s v="No"/>
    <s v="No"/>
    <s v="Yes"/>
    <s v="Yes"/>
    <s v="Yes"/>
    <s v="Thompson galama"/>
    <n v="555822307"/>
    <m/>
    <n v="0"/>
    <m/>
    <n v="0"/>
    <m/>
    <m/>
  </r>
  <r>
    <n v="24465"/>
    <n v="16449"/>
    <n v="8727"/>
    <n v="5"/>
    <n v="1"/>
    <n v="0"/>
    <n v="0"/>
    <n v="1"/>
    <n v="1"/>
    <n v="1"/>
    <n v="-10.687295300000001"/>
    <n v="6.2913535999999999"/>
    <n v="3.2717388999999999E-2"/>
    <d v="2020-09-04T15:24:07"/>
    <s v="'2020-09-04 15:24:06.915623'"/>
    <s v="With-In"/>
    <s v="Yamah"/>
    <s v="Weedor"/>
    <n v="880968574"/>
    <s v="Yamah Weedor Business Center"/>
    <s v="Minimart/Convenience Shop/Store"/>
    <s v="Active (Open)"/>
    <x v="2"/>
    <x v="0"/>
    <s v="No"/>
    <s v="No"/>
    <s v="Yes"/>
    <s v="Yes"/>
    <s v="Yes"/>
    <s v="Thompson galama"/>
    <n v="555822307"/>
    <m/>
    <n v="0"/>
    <m/>
    <n v="0"/>
    <m/>
    <m/>
  </r>
  <r>
    <n v="24466"/>
    <n v="16442"/>
    <n v="1770"/>
    <n v="2"/>
    <n v="1"/>
    <n v="0"/>
    <n v="0"/>
    <n v="1"/>
    <n v="1"/>
    <n v="1"/>
    <n v="-10.6833104"/>
    <n v="6.2966381"/>
    <n v="8.5164560000000004E-3"/>
    <d v="2020-09-04T15:32:46"/>
    <s v="'2020-09-04 15:32:45.547335'"/>
    <s v="With-In"/>
    <s v="Gabriel"/>
    <s v="Dulkodan"/>
    <n v="886737964"/>
    <s v="Life Is Good Business Center"/>
    <s v="Roadside Stall/Kiosk"/>
    <s v="Active (Open)"/>
    <x v="2"/>
    <x v="0"/>
    <s v="No"/>
    <s v="No"/>
    <s v="Yes"/>
    <s v="Yes"/>
    <s v="Yes"/>
    <s v="victor gbarlah"/>
    <n v="888888202"/>
    <m/>
    <n v="0"/>
    <m/>
    <n v="0"/>
    <m/>
    <m/>
  </r>
  <r>
    <n v="24467"/>
    <n v="16442"/>
    <n v="13672"/>
    <n v="3"/>
    <n v="1"/>
    <n v="0"/>
    <n v="0"/>
    <n v="1"/>
    <n v="1"/>
    <n v="1"/>
    <n v="-10.683305900000001"/>
    <n v="6.2966848000000004"/>
    <n v="8.1479269999999993E-3"/>
    <d v="2020-09-04T15:33:10"/>
    <s v="'2020-09-04 15:33:10.422773'"/>
    <s v="With-In"/>
    <s v="James T."/>
    <s v="Nathan"/>
    <n v="776992588"/>
    <s v="Tonny Business Center"/>
    <s v="Roadside Stall/Kiosk"/>
    <s v="Active (Open)"/>
    <x v="2"/>
    <x v="0"/>
    <s v="No"/>
    <s v="No"/>
    <s v="Yes"/>
    <s v="Yes"/>
    <s v="Yes"/>
    <s v="victor gbarlah"/>
    <n v="888888202"/>
    <m/>
    <n v="0"/>
    <m/>
    <n v="0"/>
    <m/>
    <m/>
  </r>
  <r>
    <n v="24468"/>
    <n v="16442"/>
    <n v="1773"/>
    <n v="3"/>
    <n v="0"/>
    <n v="1"/>
    <n v="0"/>
    <n v="1"/>
    <n v="1"/>
    <n v="1"/>
    <n v="-10.6832689"/>
    <n v="6.2967022000000004"/>
    <n v="1.0738105E-2"/>
    <d v="2020-09-04T15:33:50"/>
    <s v="'2020-09-04 15:33:49.565011'"/>
    <s v="With-In"/>
    <s v="Rodney"/>
    <s v="Johnson"/>
    <n v="777279287"/>
    <s v="Jallah And Son Business Center"/>
    <s v="Roadside Stall/Kiosk"/>
    <s v="Active (Open)"/>
    <x v="2"/>
    <x v="1"/>
    <s v="Yes"/>
    <s v="No"/>
    <s v="Yes"/>
    <s v="Yes"/>
    <s v="Yes"/>
    <s v="victor gbarlah"/>
    <n v="888888202"/>
    <m/>
    <n v="0"/>
    <m/>
    <n v="0"/>
    <m/>
    <m/>
  </r>
  <r>
    <n v="24469"/>
    <n v="16629"/>
    <n v="13750"/>
    <n v="5"/>
    <n v="1"/>
    <n v="1"/>
    <n v="1"/>
    <n v="1"/>
    <n v="1"/>
    <n v="1"/>
    <n v="-10.8037469"/>
    <n v="6.3141895999999997"/>
    <n v="8.4520680000000001E-3"/>
    <d v="2020-09-04T16:07:32"/>
    <s v="'2020-09-04 16:07:31.850205'"/>
    <s v="With-In"/>
    <s v="Gibril"/>
    <s v="Bah"/>
    <n v="555825041"/>
    <s v="Gibril Bah Business center"/>
    <s v="Table Top"/>
    <s v="Active (Open)"/>
    <x v="1"/>
    <x v="0"/>
    <s v="Yes"/>
    <s v="Yes"/>
    <s v="Yes"/>
    <s v="Yes"/>
    <s v="Yes"/>
    <s v="Edward Collins"/>
    <n v="886837088"/>
    <n v="555825041"/>
    <n v="0"/>
    <m/>
    <n v="1"/>
    <n v="555825041"/>
    <m/>
  </r>
  <r>
    <n v="24471"/>
    <n v="16629"/>
    <n v="13388"/>
    <n v="5"/>
    <n v="1"/>
    <n v="1"/>
    <n v="1"/>
    <n v="1"/>
    <n v="1"/>
    <n v="1"/>
    <n v="-10.807919500000001"/>
    <n v="6.3248655999999999"/>
    <n v="7.1159719999999999E-3"/>
    <d v="2020-09-04T16:49:01"/>
    <s v="'2020-09-04 16:49:01.12254'"/>
    <s v="With-In"/>
    <s v="Abraham"/>
    <s v="Wreh"/>
    <n v="880766460"/>
    <s v="Wreh Business Center"/>
    <s v="Roadside Stall/Kiosk"/>
    <s v="Active (Open)"/>
    <x v="1"/>
    <x v="0"/>
    <s v="Yes"/>
    <s v="Yes"/>
    <s v="Yes"/>
    <s v="Yes"/>
    <s v="Yes"/>
    <s v="Edward Collins"/>
    <n v="886837088"/>
    <n v="888407059"/>
    <n v="0"/>
    <m/>
    <n v="1"/>
    <n v="880766460"/>
    <m/>
  </r>
  <r>
    <n v="24472"/>
    <n v="16449"/>
    <n v="8697"/>
    <n v="5"/>
    <n v="1"/>
    <n v="0"/>
    <n v="0"/>
    <n v="1"/>
    <n v="1"/>
    <n v="1"/>
    <n v="-10.686163000000001"/>
    <n v="6.2911068999999999"/>
    <n v="1.9863900000000002E-3"/>
    <d v="2020-09-04T17:11:23"/>
    <s v="'2020-09-04 17:11:22.551899'"/>
    <s v="With-In"/>
    <s v="Rita"/>
    <s v="Fanbulleh"/>
    <n v="886111717"/>
    <s v="R. Ziggy Provision Shop"/>
    <s v="Minimart/Convenience Shop/Store"/>
    <s v="Active (Open)"/>
    <x v="2"/>
    <x v="0"/>
    <s v="No"/>
    <s v="No"/>
    <s v="Yes"/>
    <s v="Yes"/>
    <s v="Yes"/>
    <s v="Thompson galama"/>
    <n v="555822307"/>
    <m/>
    <n v="0"/>
    <m/>
    <n v="0"/>
    <m/>
    <m/>
  </r>
  <r>
    <n v="24473"/>
    <n v="16449"/>
    <n v="8699"/>
    <n v="5"/>
    <n v="1"/>
    <n v="0"/>
    <n v="0"/>
    <n v="1"/>
    <n v="1"/>
    <n v="1"/>
    <n v="-10.6862178"/>
    <n v="6.2911115000000004"/>
    <n v="7.1802250000000001E-3"/>
    <d v="2020-09-04T17:11:38"/>
    <s v="'2020-09-04 17:11:38.336635'"/>
    <s v="With-In"/>
    <s v="Emmanuel"/>
    <s v="Freeman"/>
    <n v="886240926"/>
    <s v="E K Business Center"/>
    <s v="Table Top"/>
    <s v="Active (Open)"/>
    <x v="2"/>
    <x v="0"/>
    <s v="No"/>
    <s v="No"/>
    <s v="Yes"/>
    <s v="Yes"/>
    <s v="Yes"/>
    <s v="Thompson galama"/>
    <n v="555822307"/>
    <m/>
    <n v="0"/>
    <m/>
    <n v="0"/>
    <m/>
    <m/>
  </r>
  <r>
    <n v="24474"/>
    <n v="16449"/>
    <n v="8688"/>
    <n v="5"/>
    <n v="1"/>
    <n v="0"/>
    <n v="0"/>
    <n v="1"/>
    <n v="1"/>
    <n v="1"/>
    <n v="-10.686195100000001"/>
    <n v="6.2909949999999997"/>
    <n v="9.3434720000000002E-3"/>
    <d v="2020-09-04T17:11:57"/>
    <s v="'2020-09-04 17:11:56.938514'"/>
    <s v="With-In"/>
    <s v="Stephen"/>
    <s v="Soywola"/>
    <n v="770183010"/>
    <s v="Two Brothers Business Center"/>
    <s v="Gas Station"/>
    <s v="Active (Open)"/>
    <x v="2"/>
    <x v="0"/>
    <s v="No"/>
    <s v="No"/>
    <s v="Yes"/>
    <s v="Yes"/>
    <s v="Yes"/>
    <s v="Thompson galama"/>
    <n v="555822307"/>
    <m/>
    <n v="0"/>
    <m/>
    <n v="0"/>
    <m/>
    <m/>
  </r>
  <r>
    <n v="24475"/>
    <n v="16449"/>
    <n v="8695"/>
    <n v="5"/>
    <n v="1"/>
    <n v="0"/>
    <n v="0"/>
    <n v="1"/>
    <n v="1"/>
    <n v="1"/>
    <n v="-10.6861864"/>
    <n v="6.2910263999999998"/>
    <n v="1.3328763E-2"/>
    <d v="2020-09-04T17:12:19"/>
    <s v="'2020-09-04 17:12:18.578395'"/>
    <s v="With-In"/>
    <s v="N/A"/>
    <s v="N/A"/>
    <n v="777665070"/>
    <s v="Thialere Provision Shop"/>
    <s v="Sub-Dealer Shop"/>
    <s v="Active (Open)"/>
    <x v="2"/>
    <x v="0"/>
    <s v="No"/>
    <s v="No"/>
    <s v="Yes"/>
    <s v="Yes"/>
    <s v="Yes"/>
    <s v="Thompson galama"/>
    <n v="555822307"/>
    <m/>
    <n v="0"/>
    <m/>
    <n v="0"/>
    <m/>
    <m/>
  </r>
  <r>
    <n v="24476"/>
    <n v="16449"/>
    <n v="8691"/>
    <n v="5"/>
    <n v="1"/>
    <n v="0"/>
    <n v="0"/>
    <n v="1"/>
    <n v="1"/>
    <n v="1"/>
    <n v="-10.6861868"/>
    <n v="6.2910303000000001"/>
    <n v="1.7084210999999998E-2"/>
    <d v="2020-09-04T17:12:42"/>
    <s v="'2020-09-04 17:12:41.824359'"/>
    <s v="With-In"/>
    <s v="N/A"/>
    <s v="N/A"/>
    <n v="886246348"/>
    <s v="Mama F.B Enterprise"/>
    <s v="Sub-Dealer Shop"/>
    <s v="Active (Open)"/>
    <x v="2"/>
    <x v="0"/>
    <s v="No"/>
    <s v="No"/>
    <s v="Yes"/>
    <s v="Yes"/>
    <s v="Yes"/>
    <s v="Thompson galama"/>
    <n v="555822307"/>
    <m/>
    <n v="0"/>
    <m/>
    <n v="0"/>
    <m/>
    <m/>
  </r>
  <r>
    <n v="24477"/>
    <n v="16449"/>
    <n v="8690"/>
    <n v="5"/>
    <n v="1"/>
    <n v="0"/>
    <n v="0"/>
    <n v="1"/>
    <n v="1"/>
    <n v="1"/>
    <n v="-10.6861867"/>
    <n v="6.2910304000000004"/>
    <n v="2.1677381999999999E-2"/>
    <d v="2020-09-04T17:13:02"/>
    <s v="'2020-09-04 17:13:01.796694'"/>
    <s v="With-In"/>
    <s v="Solomon"/>
    <s v="P. Keymon"/>
    <n v="886430358"/>
    <s v="SOS Business Center"/>
    <s v="Roadside Stall/Kiosk"/>
    <s v="Active (Open)"/>
    <x v="2"/>
    <x v="0"/>
    <s v="No"/>
    <s v="No"/>
    <s v="Yes"/>
    <s v="Yes"/>
    <s v="Yes"/>
    <s v="Thompson galama"/>
    <n v="555822307"/>
    <m/>
    <n v="0"/>
    <m/>
    <n v="0"/>
    <m/>
    <m/>
  </r>
  <r>
    <n v="24478"/>
    <n v="16442"/>
    <n v="1742"/>
    <n v="5"/>
    <n v="1"/>
    <n v="0"/>
    <n v="0"/>
    <n v="1"/>
    <n v="1"/>
    <n v="1"/>
    <n v="-10.6910395"/>
    <n v="6.2902452000000002"/>
    <n v="7.9503750000000008E-3"/>
    <d v="2020-09-05T07:23:06"/>
    <s v="'2020-09-05 07:23:05.746309'"/>
    <s v="With-In"/>
    <s v="Mamadou"/>
    <s v="Jalloh"/>
    <n v="880367002"/>
    <s v="Mamadou Business Center"/>
    <s v="Table Top"/>
    <s v="Active (Open)"/>
    <x v="2"/>
    <x v="0"/>
    <s v="No"/>
    <s v="No"/>
    <s v="Yes"/>
    <s v="Yes"/>
    <s v="Yes"/>
    <s v="victor gbarlah"/>
    <n v="888888202"/>
    <m/>
    <n v="1"/>
    <n v="9000"/>
    <n v="0"/>
    <m/>
    <m/>
  </r>
  <r>
    <n v="24479"/>
    <n v="16449"/>
    <n v="8689"/>
    <n v="5"/>
    <n v="1"/>
    <n v="0"/>
    <n v="0"/>
    <n v="1"/>
    <n v="1"/>
    <n v="1"/>
    <n v="-10.685934"/>
    <n v="6.2906136000000004"/>
    <n v="6.6902379999999997E-2"/>
    <d v="2020-09-05T09:28:10"/>
    <s v="'2020-09-05 09:28:10.472687'"/>
    <s v="With-In"/>
    <s v="N.A"/>
    <s v="N.A"/>
    <n v="886998542"/>
    <s v="Kwanwah Exchange Bureau"/>
    <s v="Sub-Dealer Shop"/>
    <s v="Active (Open)"/>
    <x v="2"/>
    <x v="0"/>
    <s v="No"/>
    <s v="No"/>
    <s v="Yes"/>
    <s v="Yes"/>
    <s v="Yes"/>
    <s v="Thompson galama"/>
    <n v="555822307"/>
    <m/>
    <n v="0"/>
    <m/>
    <n v="0"/>
    <m/>
    <m/>
  </r>
  <r>
    <n v="24480"/>
    <n v="16449"/>
    <n v="8679"/>
    <n v="5"/>
    <n v="1"/>
    <n v="0"/>
    <n v="0"/>
    <n v="1"/>
    <n v="1"/>
    <n v="1"/>
    <n v="-10.685942000000001"/>
    <n v="6.2906161999999997"/>
    <n v="6.18185E-3"/>
    <d v="2020-09-05T09:28:49"/>
    <s v="'2020-09-05 09:28:48.870289'"/>
    <s v="With-In"/>
    <s v="N.A"/>
    <s v="N.A"/>
    <n v="886405121"/>
    <s v="New Beginning Business Center"/>
    <s v="Roadside Stall/Kiosk"/>
    <s v="Inactive (Closed)"/>
    <x v="2"/>
    <x v="0"/>
    <s v="No"/>
    <s v="No"/>
    <s v="Yes"/>
    <s v="Yes"/>
    <s v="Yes"/>
    <s v="Thompson galama"/>
    <n v="555822307"/>
    <m/>
    <n v="0"/>
    <m/>
    <n v="0"/>
    <m/>
    <m/>
  </r>
  <r>
    <n v="24481"/>
    <n v="16449"/>
    <n v="8692"/>
    <n v="5"/>
    <n v="1"/>
    <n v="0"/>
    <n v="0"/>
    <n v="1"/>
    <n v="1"/>
    <n v="1"/>
    <n v="-10.685916000000001"/>
    <n v="6.2906260999999999"/>
    <n v="2.6764212999999999E-2"/>
    <d v="2020-09-05T09:29:12"/>
    <s v="'2020-09-05 09:29:12.471742'"/>
    <s v="With-In"/>
    <s v="Alvin"/>
    <s v="Dennis"/>
    <n v="880974665"/>
    <s v="A Dennis Business Center"/>
    <s v="Roadside Stall/Kiosk"/>
    <s v="Active (Open)"/>
    <x v="2"/>
    <x v="0"/>
    <s v="No"/>
    <s v="No"/>
    <s v="Yes"/>
    <s v="Yes"/>
    <s v="Yes"/>
    <s v="Thompson galama"/>
    <n v="555822307"/>
    <m/>
    <n v="0"/>
    <m/>
    <n v="0"/>
    <m/>
    <m/>
  </r>
  <r>
    <n v="24482"/>
    <n v="16630"/>
    <n v="13743"/>
    <n v="4"/>
    <n v="0"/>
    <n v="1"/>
    <n v="1"/>
    <n v="1"/>
    <n v="1"/>
    <n v="1"/>
    <n v="-10.710724300000001"/>
    <n v="6.2574541000000004"/>
    <n v="3.3148510000000002E-3"/>
    <d v="2020-09-05T10:14:05"/>
    <s v="'2020-09-05 10:14:05.00462'"/>
    <s v="With-In"/>
    <s v="Michael"/>
    <s v="Menwon"/>
    <n v="880674657"/>
    <s v="Double Mark Business center"/>
    <s v="Roadside Stall/Kiosk"/>
    <s v="Active (Open)"/>
    <x v="1"/>
    <x v="1"/>
    <s v="Yes"/>
    <s v="Yes"/>
    <s v="Yes"/>
    <s v="Yes"/>
    <s v="Yes"/>
    <s v="Samuel Joe"/>
    <n v="880008638"/>
    <n v="880674657"/>
    <n v="0"/>
    <m/>
    <n v="1"/>
    <n v="880674657"/>
    <m/>
  </r>
  <r>
    <n v="24483"/>
    <n v="16452"/>
    <n v="8014"/>
    <n v="2"/>
    <n v="1"/>
    <n v="0"/>
    <n v="0"/>
    <n v="1"/>
    <n v="1"/>
    <n v="1"/>
    <n v="-10.691410599999999"/>
    <n v="6.2745063999999999"/>
    <n v="3.3080788999999999E-2"/>
    <d v="2020-09-05T10:21:12"/>
    <s v="'2020-09-05 10:21:11.909926'"/>
    <s v="With-In"/>
    <s v="Eric"/>
    <s v="Zaiyee"/>
    <n v="886049040"/>
    <s v="Musa Foreign Beaure"/>
    <s v="Roadside Stall/Kiosk"/>
    <s v="Active (Open)"/>
    <x v="2"/>
    <x v="0"/>
    <s v="No"/>
    <s v="No"/>
    <s v="Yes"/>
    <s v="Yes"/>
    <s v="Yes"/>
    <s v="George myers"/>
    <n v="880976835"/>
    <m/>
    <n v="0"/>
    <m/>
    <n v="0"/>
    <m/>
    <m/>
  </r>
  <r>
    <n v="24484"/>
    <n v="16452"/>
    <n v="8062"/>
    <n v="1"/>
    <n v="1"/>
    <n v="0"/>
    <n v="0"/>
    <n v="1"/>
    <n v="1"/>
    <n v="1"/>
    <n v="-10.6912862"/>
    <n v="6.2740400000000003"/>
    <n v="6.7497132000000001E-2"/>
    <d v="2020-09-05T10:21:36"/>
    <s v="'2020-09-05 10:21:36.329573'"/>
    <s v="With-In"/>
    <s v="Ike"/>
    <s v="Abowe"/>
    <n v="886034193"/>
    <s v="Ike Business Center"/>
    <s v="Roadside Stall/Kiosk"/>
    <s v="Active (Open)"/>
    <x v="2"/>
    <x v="0"/>
    <s v="No"/>
    <s v="No"/>
    <s v="Yes"/>
    <s v="Yes"/>
    <s v="Yes"/>
    <s v="George myers"/>
    <n v="880976835"/>
    <m/>
    <n v="0"/>
    <m/>
    <n v="0"/>
    <m/>
    <m/>
  </r>
  <r>
    <n v="24485"/>
    <n v="16452"/>
    <n v="8076"/>
    <n v="2"/>
    <n v="0"/>
    <n v="0"/>
    <n v="0"/>
    <n v="1"/>
    <n v="1"/>
    <n v="1"/>
    <n v="-10.691292499999999"/>
    <n v="6.2740467999999998"/>
    <n v="0.154287073"/>
    <d v="2020-09-05T10:22:01"/>
    <s v="'2020-09-05 10:22:00.756932'"/>
    <s v="With-In"/>
    <s v="Aaron"/>
    <s v="Kollie"/>
    <n v="888148746"/>
    <s v="Kollie Business Center"/>
    <s v="Roadside Stall/Kiosk"/>
    <s v="Active (Open)"/>
    <x v="2"/>
    <x v="1"/>
    <s v="No"/>
    <s v="No"/>
    <s v="Yes"/>
    <s v="Yes"/>
    <s v="Yes"/>
    <s v="George myers"/>
    <n v="880976835"/>
    <m/>
    <n v="0"/>
    <m/>
    <n v="0"/>
    <m/>
    <m/>
  </r>
  <r>
    <n v="24486"/>
    <n v="16452"/>
    <n v="8073"/>
    <n v="2"/>
    <n v="1"/>
    <n v="0"/>
    <n v="0"/>
    <n v="1"/>
    <n v="1"/>
    <n v="1"/>
    <n v="-10.691305699999999"/>
    <n v="6.2741179000000002"/>
    <n v="0.123306843"/>
    <d v="2020-09-05T10:22:25"/>
    <s v="'2020-09-05 10:22:25.49762'"/>
    <s v="With-In"/>
    <s v="Johnson G."/>
    <s v="Gaye"/>
    <n v="886738437"/>
    <s v="New Dawn Business Center"/>
    <s v="Roadside Stall/Kiosk"/>
    <s v="Active (Open)"/>
    <x v="2"/>
    <x v="0"/>
    <s v="No"/>
    <s v="No"/>
    <s v="Yes"/>
    <s v="Yes"/>
    <s v="Yes"/>
    <s v="George myers"/>
    <n v="880976835"/>
    <m/>
    <n v="0"/>
    <m/>
    <n v="0"/>
    <m/>
    <m/>
  </r>
  <r>
    <n v="24487"/>
    <n v="16452"/>
    <n v="8054"/>
    <n v="2"/>
    <n v="1"/>
    <n v="0"/>
    <n v="0"/>
    <n v="1"/>
    <n v="1"/>
    <n v="1"/>
    <n v="-10.6913091"/>
    <n v="6.2741296000000002"/>
    <n v="5.3503165999999998E-2"/>
    <d v="2020-09-05T10:22:51"/>
    <s v="'2020-09-05 10:22:50.954527'"/>
    <s v="With-In"/>
    <s v="Francis"/>
    <s v="T. Ngandah"/>
    <n v="886442221"/>
    <s v="Bureau Of Foreign Exchange"/>
    <s v="Roadside Stall/Kiosk"/>
    <s v="Active (Open)"/>
    <x v="2"/>
    <x v="0"/>
    <s v="No"/>
    <s v="No"/>
    <s v="Yes"/>
    <s v="Yes"/>
    <s v="Yes"/>
    <s v="George myers"/>
    <n v="880976835"/>
    <m/>
    <n v="0"/>
    <m/>
    <n v="0"/>
    <m/>
    <m/>
  </r>
  <r>
    <n v="24488"/>
    <n v="16452"/>
    <n v="8065"/>
    <n v="2"/>
    <n v="1"/>
    <n v="0"/>
    <n v="0"/>
    <n v="1"/>
    <n v="1"/>
    <n v="1"/>
    <n v="-10.6914654"/>
    <n v="6.2748448000000003"/>
    <n v="5.8722690000000001E-2"/>
    <d v="2020-09-05T10:23:11"/>
    <s v="'2020-09-05 10:23:11.102282'"/>
    <s v="With-In"/>
    <s v="Marshall"/>
    <s v="Goah"/>
    <n v="881553333"/>
    <s v="S.V Business Center"/>
    <s v="Roadside Stall/Kiosk"/>
    <s v="Active (Open)"/>
    <x v="2"/>
    <x v="0"/>
    <s v="No"/>
    <s v="No"/>
    <s v="Yes"/>
    <s v="Yes"/>
    <s v="Yes"/>
    <s v="George myers"/>
    <n v="880976835"/>
    <m/>
    <n v="0"/>
    <m/>
    <n v="0"/>
    <m/>
    <m/>
  </r>
  <r>
    <n v="24489"/>
    <n v="16452"/>
    <n v="11731"/>
    <n v="3"/>
    <n v="1"/>
    <n v="0"/>
    <n v="0"/>
    <n v="1"/>
    <n v="1"/>
    <n v="1"/>
    <n v="-10.6915093"/>
    <n v="6.2749069999999998"/>
    <n v="5.9810803000000003E-2"/>
    <d v="2020-09-05T10:23:50"/>
    <s v="'2020-09-05 10:23:49.630992'"/>
    <s v="With-In"/>
    <s v="Survival"/>
    <s v="Guah"/>
    <n v="776163485"/>
    <s v="Survival Business Center"/>
    <s v="Table Top"/>
    <s v="Active (Open)"/>
    <x v="2"/>
    <x v="0"/>
    <s v="No"/>
    <s v="No"/>
    <s v="Yes"/>
    <s v="Yes"/>
    <s v="Yes"/>
    <s v="George myers"/>
    <n v="880976835"/>
    <m/>
    <n v="0"/>
    <m/>
    <n v="0"/>
    <m/>
    <m/>
  </r>
  <r>
    <n v="24490"/>
    <n v="16452"/>
    <n v="8046"/>
    <n v="1"/>
    <n v="1"/>
    <n v="0"/>
    <n v="0"/>
    <n v="1"/>
    <n v="1"/>
    <n v="1"/>
    <n v="-10.6914801"/>
    <n v="6.2748138999999998"/>
    <n v="4.9182749999999997E-3"/>
    <d v="2020-09-05T10:24:14"/>
    <s v="'2020-09-05 10:24:14.480624'"/>
    <s v="With-In"/>
    <s v="Patrick"/>
    <s v="Haward"/>
    <n v="886146660"/>
    <s v="Patrick Business Center"/>
    <s v="Roadside Stall/Kiosk"/>
    <s v="Active (Open)"/>
    <x v="2"/>
    <x v="0"/>
    <s v="No"/>
    <s v="No"/>
    <s v="Yes"/>
    <s v="Yes"/>
    <s v="Yes"/>
    <s v="George myers"/>
    <n v="880976835"/>
    <m/>
    <n v="0"/>
    <m/>
    <n v="0"/>
    <m/>
    <m/>
  </r>
  <r>
    <n v="24491"/>
    <n v="16452"/>
    <n v="8022"/>
    <n v="2"/>
    <n v="1"/>
    <n v="0"/>
    <n v="0"/>
    <n v="1"/>
    <n v="1"/>
    <n v="1"/>
    <n v="-10.691529600000001"/>
    <n v="6.2749201000000001"/>
    <n v="2.611349E-2"/>
    <d v="2020-09-05T10:24:49"/>
    <s v="'2020-09-05 10:24:48.884547'"/>
    <s v="With-In"/>
    <s v="Layee"/>
    <s v="jabateh"/>
    <n v="777833572"/>
    <s v="Grace Business Center"/>
    <s v="Roadside Stall/Kiosk"/>
    <s v="Active (Open)"/>
    <x v="2"/>
    <x v="0"/>
    <s v="No"/>
    <s v="No"/>
    <s v="Yes"/>
    <s v="Yes"/>
    <s v="Yes"/>
    <s v="George myers"/>
    <n v="880976835"/>
    <m/>
    <n v="0"/>
    <m/>
    <n v="0"/>
    <m/>
    <m/>
  </r>
  <r>
    <n v="24492"/>
    <n v="16452"/>
    <n v="12378"/>
    <n v="2"/>
    <n v="1"/>
    <n v="0"/>
    <n v="0"/>
    <n v="1"/>
    <n v="1"/>
    <n v="1"/>
    <n v="-10.6914628"/>
    <n v="6.2748276000000001"/>
    <n v="4.2423787999999997E-2"/>
    <d v="2020-09-05T10:25:16"/>
    <s v="'2020-09-05 10:25:15.548539'"/>
    <s v="With-In"/>
    <s v="Abdullia"/>
    <s v="Jalloh"/>
    <n v="775008236"/>
    <s v="Mr Cash Forex Bureau"/>
    <s v="Sub-Dealer Shop"/>
    <s v="Active (Open)"/>
    <x v="2"/>
    <x v="0"/>
    <s v="No"/>
    <s v="No"/>
    <s v="Yes"/>
    <s v="Yes"/>
    <s v="Yes"/>
    <s v="George myers"/>
    <n v="880976835"/>
    <m/>
    <n v="0"/>
    <m/>
    <n v="0"/>
    <m/>
    <m/>
  </r>
  <r>
    <n v="24493"/>
    <n v="16630"/>
    <n v="13618"/>
    <n v="4"/>
    <n v="1"/>
    <n v="1"/>
    <n v="1"/>
    <n v="1"/>
    <n v="1"/>
    <n v="1"/>
    <n v="-10.704353899999999"/>
    <n v="6.2546491"/>
    <n v="3.581744E-3"/>
    <d v="2020-09-05T10:36:03"/>
    <s v="'2020-09-05 10:36:03.004304'"/>
    <s v="With-In"/>
    <s v="Emmanuel"/>
    <s v="Belleh"/>
    <n v="776163658"/>
    <s v="Emmanuel Belleh Business center"/>
    <s v="Roadside Stall/Kiosk"/>
    <s v="Active (Open)"/>
    <x v="1"/>
    <x v="0"/>
    <s v="Yes"/>
    <s v="Yes"/>
    <s v="Yes"/>
    <s v="Yes"/>
    <s v="Yes"/>
    <s v="Samuel Joe"/>
    <n v="880008638"/>
    <n v="880064286"/>
    <n v="0"/>
    <m/>
    <n v="1"/>
    <n v="880064286"/>
    <m/>
  </r>
  <r>
    <n v="24494"/>
    <n v="16478"/>
    <n v="9231"/>
    <n v="0"/>
    <n v="1"/>
    <n v="1"/>
    <n v="1"/>
    <n v="1"/>
    <n v="1"/>
    <n v="1"/>
    <n v="-9.5817285999999999"/>
    <n v="5.4548585000000003"/>
    <n v="4.302429E-3"/>
    <d v="2020-09-05T10:53:23"/>
    <s v="'2020-09-05 10:53:23.414196'"/>
    <s v="With-In"/>
    <s v="Otis"/>
    <s v="Cephas"/>
    <n v="886211062"/>
    <s v="Otis Business Center"/>
    <s v="Table Top"/>
    <s v="Active (Open)"/>
    <x v="3"/>
    <x v="0"/>
    <s v="Yes"/>
    <s v="Yes"/>
    <s v="Yes"/>
    <s v="Yes"/>
    <s v="Yes"/>
    <s v="cheeseman lewis"/>
    <n v="880194487"/>
    <m/>
    <n v="0"/>
    <m/>
    <n v="0"/>
    <m/>
    <m/>
  </r>
  <r>
    <n v="24495"/>
    <n v="16478"/>
    <n v="9186"/>
    <n v="0"/>
    <n v="1"/>
    <n v="1"/>
    <n v="1"/>
    <n v="1"/>
    <n v="1"/>
    <n v="1"/>
    <n v="-9.5812203999999994"/>
    <n v="5.4530303"/>
    <n v="1.3915234E-2"/>
    <d v="2020-09-05T11:12:31"/>
    <s v="'2020-09-05 11:12:31.398674'"/>
    <s v="With-In"/>
    <s v="Jennie"/>
    <s v="Miller"/>
    <n v="881964248"/>
    <s v="E.Y Business Center"/>
    <s v="Sub-Dealer Shop"/>
    <s v="Active (Open)"/>
    <x v="3"/>
    <x v="0"/>
    <s v="Yes"/>
    <s v="Yes"/>
    <s v="Yes"/>
    <s v="Yes"/>
    <s v="Yes"/>
    <s v="cheeseman lewis"/>
    <n v="880194487"/>
    <m/>
    <n v="0"/>
    <m/>
    <n v="0"/>
    <m/>
    <m/>
  </r>
  <r>
    <n v="24496"/>
    <n v="16478"/>
    <n v="9175"/>
    <n v="0"/>
    <n v="1"/>
    <n v="1"/>
    <n v="1"/>
    <n v="1"/>
    <n v="1"/>
    <n v="1"/>
    <n v="-9.5815403000000003"/>
    <n v="5.4583959000000002"/>
    <n v="0.34690823100000001"/>
    <d v="2020-09-05T11:18:38"/>
    <s v="'2020-09-05 11:18:38.099959'"/>
    <s v="With-In"/>
    <s v="Fallah"/>
    <s v="Fayiah"/>
    <n v="770550575"/>
    <s v="Elizabeth Business Center"/>
    <s v="Roadside Stall/Kiosk"/>
    <s v="Active (Open)"/>
    <x v="3"/>
    <x v="0"/>
    <s v="Yes"/>
    <s v="Yes"/>
    <s v="Yes"/>
    <s v="Yes"/>
    <s v="Yes"/>
    <s v="cheeseman lewis"/>
    <n v="880194487"/>
    <m/>
    <n v="0"/>
    <m/>
    <n v="1"/>
    <n v="880455997"/>
    <m/>
  </r>
  <r>
    <n v="24497"/>
    <n v="16478"/>
    <n v="13456"/>
    <n v="0"/>
    <n v="1"/>
    <n v="1"/>
    <n v="1"/>
    <n v="1"/>
    <n v="1"/>
    <n v="1"/>
    <n v="-9.5818387999999999"/>
    <n v="5.4704468000000004"/>
    <n v="8.1175499999999994E-3"/>
    <d v="2020-09-05T12:02:53"/>
    <s v="'2020-09-05 12:02:52.980802'"/>
    <s v="With-In"/>
    <s v="J Cerick"/>
    <s v="Sawah"/>
    <n v="880788365"/>
    <s v="God,s Blessed Business center"/>
    <s v="Roadside Stall/Kiosk"/>
    <s v="Active (Open)"/>
    <x v="3"/>
    <x v="0"/>
    <s v="Yes"/>
    <s v="Yes"/>
    <s v="Yes"/>
    <s v="Yes"/>
    <s v="Yes"/>
    <s v="cheeseman lewis"/>
    <n v="880194487"/>
    <m/>
    <n v="0"/>
    <m/>
    <n v="0"/>
    <m/>
    <m/>
  </r>
  <r>
    <n v="24498"/>
    <n v="16478"/>
    <n v="13773"/>
    <n v="0"/>
    <n v="1"/>
    <n v="1"/>
    <n v="1"/>
    <n v="1"/>
    <n v="1"/>
    <n v="1"/>
    <n v="-9.5818647000000006"/>
    <n v="5.4703325999999999"/>
    <n v="7.0892730000000001E-3"/>
    <d v="2020-09-05T12:05:14"/>
    <s v="'2020-09-05 12:05:13.889465'"/>
    <s v="With-In"/>
    <s v="Remington"/>
    <s v="A Roberts"/>
    <n v="886420411"/>
    <s v="MA Yenpu Business center"/>
    <s v="Roadside Stall/Kiosk"/>
    <s v="Active (Open)"/>
    <x v="3"/>
    <x v="0"/>
    <s v="Yes"/>
    <s v="Yes"/>
    <s v="Yes"/>
    <s v="Yes"/>
    <s v="Yes"/>
    <s v="cheeseman lewis"/>
    <n v="880194487"/>
    <m/>
    <n v="0"/>
    <m/>
    <n v="0"/>
    <m/>
    <m/>
  </r>
  <r>
    <n v="24499"/>
    <n v="16478"/>
    <n v="13457"/>
    <n v="0"/>
    <n v="1"/>
    <n v="1"/>
    <n v="1"/>
    <n v="1"/>
    <n v="1"/>
    <n v="1"/>
    <n v="-9.5821676"/>
    <n v="5.4718999000000004"/>
    <n v="3.8680499999999999E-4"/>
    <d v="2020-09-05T12:08:22"/>
    <s v="'2020-09-05 12:08:21.587922'"/>
    <s v="With-In"/>
    <s v="Felix"/>
    <s v="williams"/>
    <n v="880724049"/>
    <s v="B R Business center"/>
    <s v="Roadside Stall/Kiosk"/>
    <s v="Active (Open)"/>
    <x v="3"/>
    <x v="0"/>
    <s v="Yes"/>
    <s v="Yes"/>
    <s v="Yes"/>
    <s v="Yes"/>
    <s v="Yes"/>
    <s v="cheeseman lewis"/>
    <n v="880194487"/>
    <m/>
    <n v="0"/>
    <m/>
    <n v="0"/>
    <m/>
    <m/>
  </r>
  <r>
    <n v="24500"/>
    <n v="16478"/>
    <n v="13648"/>
    <n v="0"/>
    <n v="1"/>
    <n v="1"/>
    <n v="1"/>
    <n v="1"/>
    <n v="1"/>
    <n v="1"/>
    <n v="-9.5821962999999997"/>
    <n v="5.4718508000000003"/>
    <n v="1.4799916E-2"/>
    <d v="2020-09-05T12:09:26"/>
    <s v="'2020-09-05 12:09:25.584561'"/>
    <s v="With-In"/>
    <s v="Joshua"/>
    <s v="Browne"/>
    <n v="881873084"/>
    <s v="God Has done it Business center"/>
    <s v="Roadside Stall/Kiosk"/>
    <s v="Active (Open)"/>
    <x v="3"/>
    <x v="0"/>
    <s v="Yes"/>
    <s v="Yes"/>
    <s v="Yes"/>
    <s v="Yes"/>
    <s v="Yes"/>
    <s v="cheeseman lewis"/>
    <n v="880194487"/>
    <m/>
    <n v="0"/>
    <m/>
    <n v="0"/>
    <m/>
    <m/>
  </r>
  <r>
    <n v="24501"/>
    <n v="16478"/>
    <n v="13631"/>
    <n v="0"/>
    <n v="1"/>
    <n v="1"/>
    <n v="1"/>
    <n v="1"/>
    <n v="1"/>
    <n v="1"/>
    <n v="-9.5831161999999992"/>
    <n v="5.4730302000000002"/>
    <n v="7.2128610000000001E-3"/>
    <d v="2020-09-05T12:11:24"/>
    <s v="'2020-09-05 12:11:24.040983'"/>
    <s v="With-In"/>
    <s v="Joe"/>
    <s v="Sebo"/>
    <n v="881750626"/>
    <s v="Good care Business center"/>
    <s v="Roadside Stall/Kiosk"/>
    <s v="Active (Open)"/>
    <x v="3"/>
    <x v="0"/>
    <s v="Yes"/>
    <s v="Yes"/>
    <s v="Yes"/>
    <s v="Yes"/>
    <s v="Yes"/>
    <s v="cheeseman lewis"/>
    <n v="880194487"/>
    <m/>
    <n v="0"/>
    <m/>
    <n v="0"/>
    <m/>
    <m/>
  </r>
  <r>
    <n v="24502"/>
    <n v="16629"/>
    <n v="185"/>
    <n v="5"/>
    <n v="1"/>
    <n v="1"/>
    <n v="1"/>
    <n v="1"/>
    <n v="1"/>
    <n v="1"/>
    <n v="-10.8084487"/>
    <n v="6.3158139000000002"/>
    <n v="2.343211E-3"/>
    <d v="2020-09-05T12:55:21"/>
    <s v="'2020-09-05 12:55:21.271324'"/>
    <s v="With-In"/>
    <s v="Barry"/>
    <s v="Abdullah"/>
    <n v="888972457"/>
    <s v="Barry"/>
    <s v="Roadside Stall/Kiosk"/>
    <s v="Active (Open)"/>
    <x v="1"/>
    <x v="0"/>
    <s v="Yes"/>
    <s v="Yes"/>
    <s v="Yes"/>
    <s v="Yes"/>
    <s v="Yes"/>
    <s v="Edward Collins"/>
    <n v="886837088"/>
    <m/>
    <n v="0"/>
    <m/>
    <n v="1"/>
    <n v="888567040"/>
    <m/>
  </r>
  <r>
    <n v="24503"/>
    <n v="16506"/>
    <n v="12812"/>
    <n v="4"/>
    <n v="1"/>
    <n v="0"/>
    <n v="1"/>
    <n v="1"/>
    <n v="1"/>
    <n v="1"/>
    <n v="-10.781704100000001"/>
    <n v="6.3882493"/>
    <n v="3.868051E-3"/>
    <d v="2020-09-05T13:05:04"/>
    <s v="'2020-09-05 13:05:03.920906'"/>
    <s v="With-In"/>
    <s v="Amadou L."/>
    <s v="Sheriff"/>
    <n v="770074708"/>
    <s v="Amadou L. Sheriff Business Center"/>
    <s v="Roadside Stall/Kiosk"/>
    <s v="Active (Open)"/>
    <x v="0"/>
    <x v="0"/>
    <s v="No"/>
    <s v="Yes"/>
    <s v="Yes"/>
    <s v="Yes"/>
    <s v="Yes"/>
    <s v="Joram chesson"/>
    <n v="881015102"/>
    <n v="555867326"/>
    <n v="0"/>
    <m/>
    <n v="1"/>
    <n v="555867326"/>
    <m/>
  </r>
  <r>
    <n v="24504"/>
    <n v="16629"/>
    <n v="13579"/>
    <n v="5"/>
    <n v="1"/>
    <n v="1"/>
    <n v="1"/>
    <n v="1"/>
    <n v="1"/>
    <n v="1"/>
    <n v="-10.800538700000001"/>
    <n v="6.3123312"/>
    <n v="6.2462430000000003E-3"/>
    <d v="2020-09-05T13:24:31"/>
    <s v="'2020-09-05 13:24:31.092384'"/>
    <s v="With-In"/>
    <s v="Paul"/>
    <s v="Nipoe"/>
    <n v="778686598"/>
    <s v="P40 Business center"/>
    <s v="Roadside Stall/Kiosk"/>
    <s v="Active (Open)"/>
    <x v="1"/>
    <x v="0"/>
    <s v="Yes"/>
    <s v="Yes"/>
    <s v="Yes"/>
    <s v="Yes"/>
    <s v="Yes"/>
    <s v="Edward Collins"/>
    <n v="886837088"/>
    <m/>
    <n v="0"/>
    <m/>
    <n v="1"/>
    <n v="880740629"/>
    <m/>
  </r>
  <r>
    <n v="24505"/>
    <n v="16507"/>
    <n v="13423"/>
    <n v="3"/>
    <n v="1"/>
    <n v="0"/>
    <n v="1"/>
    <n v="1"/>
    <n v="1"/>
    <n v="1"/>
    <n v="-10.730693799999999"/>
    <n v="6.3400901999999997"/>
    <n v="1.1811887E-2"/>
    <d v="2020-09-05T15:01:32"/>
    <s v="'2020-09-05 15:01:32.493112'"/>
    <s v="With-In"/>
    <s v="Abu"/>
    <s v="Kamara"/>
    <n v="886422435"/>
    <s v="ABU KAMARA BUSINESS CENTER"/>
    <s v="Minimart/Convenience Shop/Store"/>
    <s v="Active (Open)"/>
    <x v="2"/>
    <x v="0"/>
    <s v="No"/>
    <s v="Yes"/>
    <s v="Yes"/>
    <s v="Yes"/>
    <s v="Yes"/>
    <s v="fallah gbollie"/>
    <n v="886540500"/>
    <n v="888779749"/>
    <n v="1"/>
    <n v="10000"/>
    <n v="1"/>
    <n v="888779749"/>
    <m/>
  </r>
  <r>
    <n v="24506"/>
    <n v="16442"/>
    <n v="2091"/>
    <n v="4"/>
    <n v="1"/>
    <n v="1"/>
    <n v="0"/>
    <n v="1"/>
    <n v="0"/>
    <n v="1"/>
    <n v="-10.705970000000001"/>
    <n v="6.3009965000000001"/>
    <n v="2.7475383999999999E-2"/>
    <d v="2020-09-05T16:30:19"/>
    <s v="'2020-09-05 16:30:18.860408'"/>
    <s v="With-In"/>
    <s v="Junior"/>
    <s v="Sackie"/>
    <n v="886224930"/>
    <s v="Junior Business Center"/>
    <s v="Roadside Stall/Kiosk"/>
    <s v="Active (Open)"/>
    <x v="2"/>
    <x v="0"/>
    <s v="Yes"/>
    <s v="No"/>
    <s v="Yes"/>
    <s v="No"/>
    <s v="Yes"/>
    <s v="victor gbarlah"/>
    <n v="888888202"/>
    <m/>
    <n v="0"/>
    <m/>
    <n v="0"/>
    <m/>
    <m/>
  </r>
  <r>
    <n v="24507"/>
    <n v="16442"/>
    <n v="2099"/>
    <n v="4"/>
    <n v="1"/>
    <n v="1"/>
    <n v="0"/>
    <n v="0"/>
    <n v="0"/>
    <n v="1"/>
    <n v="-10.7060549"/>
    <n v="6.3010593999999998"/>
    <n v="2.6241094E-2"/>
    <d v="2020-09-05T16:30:57"/>
    <s v="'2020-09-05 16:30:56.520571'"/>
    <s v="With-In"/>
    <s v="Omaru"/>
    <s v="Kanneh"/>
    <n v="886403510"/>
    <s v="O K Business Center"/>
    <s v="Table Top"/>
    <s v="Active (Open)"/>
    <x v="2"/>
    <x v="0"/>
    <s v="Yes"/>
    <s v="No"/>
    <s v="No"/>
    <s v="No"/>
    <s v="Yes"/>
    <s v="victor gbarlah"/>
    <n v="888888202"/>
    <m/>
    <n v="0"/>
    <m/>
    <n v="0"/>
    <m/>
    <m/>
  </r>
  <r>
    <n v="24508"/>
    <n v="16442"/>
    <n v="12997"/>
    <n v="4"/>
    <n v="1"/>
    <n v="1"/>
    <n v="0"/>
    <n v="1"/>
    <n v="1"/>
    <n v="1"/>
    <n v="-10.7061125"/>
    <n v="6.3011163999999997"/>
    <n v="4.5675501E-2"/>
    <d v="2020-09-05T16:31:25"/>
    <s v="'2020-09-05 16:31:25.29604'"/>
    <s v="With-In"/>
    <s v="Emmanuel"/>
    <s v="Dennis"/>
    <n v="880055097"/>
    <s v="Group of Success"/>
    <s v="Table Top"/>
    <s v="Active (Open)"/>
    <x v="2"/>
    <x v="0"/>
    <s v="Yes"/>
    <s v="No"/>
    <s v="Yes"/>
    <s v="Yes"/>
    <s v="Yes"/>
    <s v="victor gbarlah"/>
    <n v="888888202"/>
    <m/>
    <n v="0"/>
    <m/>
    <n v="0"/>
    <m/>
    <m/>
  </r>
  <r>
    <n v="24509"/>
    <n v="16442"/>
    <n v="13484"/>
    <n v="4"/>
    <n v="1"/>
    <n v="1"/>
    <n v="0"/>
    <n v="1"/>
    <n v="1"/>
    <n v="1"/>
    <n v="-10.706000299999999"/>
    <n v="6.3010555000000004"/>
    <n v="2.0922095000000002E-2"/>
    <d v="2020-09-05T16:31:50"/>
    <s v="'2020-09-05 16:31:49.884744'"/>
    <s v="With-In"/>
    <s v="Amara"/>
    <s v="Kamara"/>
    <n v="881665477"/>
    <s v="Viakaguraw  business center"/>
    <s v="Roadside Stall/Kiosk"/>
    <s v="Active (Open)"/>
    <x v="2"/>
    <x v="0"/>
    <s v="Yes"/>
    <s v="No"/>
    <s v="Yes"/>
    <s v="Yes"/>
    <s v="Yes"/>
    <s v="victor gbarlah"/>
    <n v="888888202"/>
    <m/>
    <n v="0"/>
    <m/>
    <n v="0"/>
    <m/>
    <m/>
  </r>
  <r>
    <n v="24510"/>
    <n v="16442"/>
    <n v="2186"/>
    <n v="4"/>
    <n v="1"/>
    <n v="1"/>
    <n v="0"/>
    <n v="1"/>
    <n v="1"/>
    <n v="1"/>
    <n v="-10.718769399999999"/>
    <n v="6.3074705"/>
    <n v="3.9703658000000003E-2"/>
    <d v="2020-09-05T16:40:38"/>
    <s v="'2020-09-05 16:40:37.966177'"/>
    <s v="With-In"/>
    <s v="Lassana"/>
    <s v="Kamata"/>
    <n v="886889862"/>
    <s v="Royal Business Center"/>
    <s v="Sub-Dealer Shop"/>
    <s v="Active (Open)"/>
    <x v="2"/>
    <x v="0"/>
    <s v="Yes"/>
    <s v="No"/>
    <s v="Yes"/>
    <s v="Yes"/>
    <s v="Yes"/>
    <s v="victor gbarlah"/>
    <n v="888888202"/>
    <m/>
    <n v="0"/>
    <m/>
    <n v="0"/>
    <m/>
    <m/>
  </r>
  <r>
    <n v="24511"/>
    <n v="16442"/>
    <n v="2132"/>
    <n v="3"/>
    <n v="1"/>
    <n v="1"/>
    <n v="0"/>
    <n v="1"/>
    <n v="1"/>
    <n v="1"/>
    <n v="-10.7166511"/>
    <n v="6.3068058000000002"/>
    <n v="3.5841084000000002E-2"/>
    <d v="2020-09-05T16:41:07"/>
    <s v="'2020-09-05 16:41:07.061603'"/>
    <s v="With-In"/>
    <s v="Joseph"/>
    <s v="Dukuly"/>
    <n v="886909400"/>
    <s v="Joseph Business Center"/>
    <s v="Table Top"/>
    <s v="Active (Open)"/>
    <x v="2"/>
    <x v="0"/>
    <s v="Yes"/>
    <s v="No"/>
    <s v="Yes"/>
    <s v="Yes"/>
    <s v="Yes"/>
    <s v="victor gbarlah"/>
    <n v="888888202"/>
    <m/>
    <n v="0"/>
    <m/>
    <n v="0"/>
    <m/>
    <m/>
  </r>
  <r>
    <n v="24512"/>
    <n v="16442"/>
    <n v="2141"/>
    <n v="4"/>
    <n v="1"/>
    <n v="1"/>
    <n v="0"/>
    <n v="1"/>
    <n v="1"/>
    <n v="1"/>
    <n v="-10.716570000000001"/>
    <n v="6.3068932000000002"/>
    <n v="1.2644608999999999E-2"/>
    <d v="2020-09-05T16:41:37"/>
    <s v="'2020-09-05 16:41:36.893919'"/>
    <s v="With-In"/>
    <s v="Aaron F."/>
    <s v="Diggs"/>
    <n v="888116575"/>
    <s v="Aaron Business Center"/>
    <s v="Roadside Stall/Kiosk"/>
    <s v="Active (Open)"/>
    <x v="2"/>
    <x v="0"/>
    <s v="Yes"/>
    <s v="No"/>
    <s v="Yes"/>
    <s v="Yes"/>
    <s v="Yes"/>
    <s v="victor gbarlah"/>
    <n v="888888202"/>
    <m/>
    <n v="0"/>
    <m/>
    <n v="0"/>
    <m/>
    <m/>
  </r>
  <r>
    <n v="24513"/>
    <n v="16442"/>
    <n v="2149"/>
    <n v="4"/>
    <n v="1"/>
    <n v="0"/>
    <n v="0"/>
    <n v="1"/>
    <n v="1"/>
    <n v="1"/>
    <n v="-10.7166061"/>
    <n v="6.3067979000000003"/>
    <n v="4.5492880000000003E-3"/>
    <d v="2020-09-05T16:42:17"/>
    <s v="'2020-09-05 16:42:16.546272'"/>
    <s v="With-In"/>
    <s v="Sidike"/>
    <s v="Toure"/>
    <n v="881324524"/>
    <s v="Toure Business Center"/>
    <s v="Roadside Stall/Kiosk"/>
    <s v="Active (Open)"/>
    <x v="2"/>
    <x v="0"/>
    <s v="No"/>
    <s v="No"/>
    <s v="Yes"/>
    <s v="Yes"/>
    <s v="Yes"/>
    <s v="victor gbarlah"/>
    <n v="888888202"/>
    <m/>
    <n v="0"/>
    <m/>
    <n v="0"/>
    <m/>
    <m/>
  </r>
  <r>
    <n v="24514"/>
    <n v="16442"/>
    <n v="2140"/>
    <n v="4"/>
    <n v="1"/>
    <n v="1"/>
    <n v="0"/>
    <n v="1"/>
    <n v="1"/>
    <n v="1"/>
    <n v="-10.716595399999999"/>
    <n v="6.3068455999999999"/>
    <n v="8.5692010000000002E-3"/>
    <d v="2020-09-05T16:42:44"/>
    <s v="'2020-09-05 16:42:43.840666'"/>
    <s v="With-In"/>
    <s v="Philip"/>
    <s v="Vamkpana"/>
    <n v="881555912"/>
    <s v="Mr Vamkpanah"/>
    <s v="Roadside Stall/Kiosk"/>
    <s v="Active (Open)"/>
    <x v="2"/>
    <x v="0"/>
    <s v="Yes"/>
    <s v="No"/>
    <s v="Yes"/>
    <s v="Yes"/>
    <s v="Yes"/>
    <s v="victor gbarlah"/>
    <n v="888888202"/>
    <m/>
    <n v="0"/>
    <m/>
    <n v="0"/>
    <m/>
    <m/>
  </r>
  <r>
    <n v="24515"/>
    <n v="16442"/>
    <n v="2194"/>
    <n v="3"/>
    <n v="1"/>
    <n v="1"/>
    <n v="0"/>
    <n v="1"/>
    <n v="1"/>
    <n v="1"/>
    <n v="-10.7255479"/>
    <n v="6.3120126000000001"/>
    <n v="2.3715211E-2"/>
    <d v="2020-09-05T16:52:45"/>
    <s v="'2020-09-05 16:52:45.029924'"/>
    <s v="With-In"/>
    <s v="Mohammed"/>
    <s v="Tulay"/>
    <n v="886921561"/>
    <s v="Commoncial Business Center"/>
    <s v="Table Top"/>
    <s v="Active (Open)"/>
    <x v="2"/>
    <x v="0"/>
    <s v="Yes"/>
    <s v="No"/>
    <s v="Yes"/>
    <s v="Yes"/>
    <s v="Yes"/>
    <s v="victor gbarlah"/>
    <n v="888888202"/>
    <m/>
    <n v="0"/>
    <m/>
    <n v="0"/>
    <m/>
    <m/>
  </r>
  <r>
    <n v="24516"/>
    <n v="16442"/>
    <n v="2187"/>
    <n v="5"/>
    <n v="1"/>
    <n v="1"/>
    <n v="1"/>
    <n v="1"/>
    <n v="1"/>
    <n v="1"/>
    <n v="-10.725391399999999"/>
    <n v="6.3119629000000002"/>
    <n v="5.6585749999999997E-2"/>
    <d v="2020-09-05T16:54:41"/>
    <s v="'2020-09-05 16:54:40.989824'"/>
    <s v="With-In"/>
    <s v="Mamadi"/>
    <s v="Keita"/>
    <n v="880020606"/>
    <s v="Keita Business Center"/>
    <s v="Roadside Stall/Kiosk"/>
    <s v="Active (Open)"/>
    <x v="2"/>
    <x v="0"/>
    <s v="Yes"/>
    <s v="Yes"/>
    <s v="Yes"/>
    <s v="Yes"/>
    <s v="Yes"/>
    <s v="victor gbarlah"/>
    <n v="888888202"/>
    <m/>
    <n v="1"/>
    <n v="17425"/>
    <n v="1"/>
    <n v="555783853"/>
    <m/>
  </r>
  <r>
    <n v="24519"/>
    <n v="16442"/>
    <n v="2016"/>
    <n v="4"/>
    <n v="1"/>
    <n v="0"/>
    <n v="0"/>
    <n v="1"/>
    <n v="1"/>
    <n v="1"/>
    <n v="-10.6918389"/>
    <n v="6.3058142000000004"/>
    <n v="0.16936730999999999"/>
    <d v="2020-09-07T10:44:52"/>
    <s v="'2020-09-07 10:44:52.229624'"/>
    <s v="With-In"/>
    <s v="Tenneyson"/>
    <s v="Tengbeh"/>
    <n v="777878024"/>
    <s v="AB Business Centre"/>
    <s v="Roadside Stall/Kiosk"/>
    <s v="Active (Open)"/>
    <x v="2"/>
    <x v="0"/>
    <s v="No"/>
    <s v="No"/>
    <s v="Yes"/>
    <s v="Yes"/>
    <s v="Yes"/>
    <s v="victor gbarlah"/>
    <n v="888888202"/>
    <m/>
    <n v="0"/>
    <m/>
    <n v="0"/>
    <m/>
    <m/>
  </r>
  <r>
    <n v="24520"/>
    <n v="16438"/>
    <n v="13854"/>
    <n v="3"/>
    <n v="1"/>
    <n v="1"/>
    <n v="0"/>
    <n v="1"/>
    <n v="1"/>
    <n v="1"/>
    <n v="-10.7578806"/>
    <n v="6.3835794000000003"/>
    <n v="1177.000131535"/>
    <d v="2020-09-07T11:00:42"/>
    <s v="'2020-09-07 11:00:42.047644'"/>
    <s v="Not With-In"/>
    <s v="Lawrence"/>
    <s v="Sombai"/>
    <n v="888726639"/>
    <s v="Lawrence Sombai Business"/>
    <s v="Roadside Stall/Kiosk"/>
    <s v="Active (Open)"/>
    <x v="0"/>
    <x v="0"/>
    <s v="Yes"/>
    <s v="No"/>
    <s v="Yes"/>
    <s v="Yes"/>
    <s v="Yes"/>
    <s v="Christopher Nyemah"/>
    <n v="555131954"/>
    <n v="888726639"/>
    <n v="0"/>
    <m/>
    <n v="0"/>
    <m/>
    <m/>
  </r>
  <r>
    <n v="24521"/>
    <n v="16630"/>
    <n v="13110"/>
    <n v="3"/>
    <n v="0"/>
    <n v="0"/>
    <n v="0"/>
    <n v="1"/>
    <n v="1"/>
    <n v="1"/>
    <n v="-10.7101147"/>
    <n v="6.2566332999999998"/>
    <n v="8.6753339999999998E-3"/>
    <d v="2020-09-07T11:13:27"/>
    <s v="'2020-09-07 11:13:27.354352'"/>
    <s v="With-In"/>
    <s v="Abraham"/>
    <s v="Kamara"/>
    <n v="888276656"/>
    <s v="Abraham Kamara Business center"/>
    <s v="Roadside Stall/Kiosk"/>
    <s v="Active (Open)"/>
    <x v="1"/>
    <x v="1"/>
    <s v="No"/>
    <s v="No"/>
    <s v="Yes"/>
    <s v="Yes"/>
    <s v="Yes"/>
    <s v="Samuel Joe"/>
    <n v="880008638"/>
    <m/>
    <n v="0"/>
    <m/>
    <n v="0"/>
    <m/>
    <m/>
  </r>
  <r>
    <n v="24522"/>
    <n v="16630"/>
    <n v="13014"/>
    <n v="0"/>
    <n v="0"/>
    <n v="0"/>
    <n v="0"/>
    <n v="1"/>
    <n v="1"/>
    <n v="1"/>
    <n v="-10.710154599999999"/>
    <n v="6.2566452999999997"/>
    <n v="2.0030916999999999E-2"/>
    <d v="2020-09-07T11:13:51"/>
    <s v="'2020-09-07 11:13:51.101124'"/>
    <s v="With-In"/>
    <s v="Dalee G. K."/>
    <s v="Korto"/>
    <n v="881403649"/>
    <s v="Kemeka Blessed Business Center"/>
    <s v="Roadside Stall/Kiosk"/>
    <s v="Active (Open)"/>
    <x v="1"/>
    <x v="1"/>
    <s v="No"/>
    <s v="No"/>
    <s v="Yes"/>
    <s v="Yes"/>
    <s v="Yes"/>
    <s v="Samuel Joe"/>
    <n v="880008638"/>
    <m/>
    <n v="0"/>
    <m/>
    <n v="0"/>
    <m/>
    <m/>
  </r>
  <r>
    <n v="24523"/>
    <n v="16442"/>
    <n v="2141"/>
    <n v="4"/>
    <n v="1"/>
    <n v="1"/>
    <n v="0"/>
    <n v="1"/>
    <n v="1"/>
    <n v="1"/>
    <n v="-10.716835100000001"/>
    <n v="6.3065733000000002"/>
    <n v="2.3895941E-2"/>
    <d v="2020-09-07T11:17:59"/>
    <s v="'2020-09-07 11:17:58.885937'"/>
    <s v="With-In"/>
    <s v="Aaron F."/>
    <s v="Diggs"/>
    <n v="888116575"/>
    <s v="Aaron Business Center"/>
    <s v="Roadside Stall/Kiosk"/>
    <s v="Active (Open)"/>
    <x v="2"/>
    <x v="0"/>
    <s v="Yes"/>
    <s v="No"/>
    <s v="Yes"/>
    <s v="Yes"/>
    <s v="Yes"/>
    <s v="victor gbarlah"/>
    <n v="888888202"/>
    <m/>
    <n v="0"/>
    <m/>
    <n v="0"/>
    <m/>
    <m/>
  </r>
  <r>
    <n v="24524"/>
    <n v="16442"/>
    <n v="2132"/>
    <n v="3"/>
    <n v="1"/>
    <n v="0"/>
    <n v="0"/>
    <n v="1"/>
    <n v="1"/>
    <n v="1"/>
    <n v="-10.716858500000001"/>
    <n v="6.3065455999999998"/>
    <n v="5.8096604000000003E-2"/>
    <d v="2020-09-07T11:18:20"/>
    <s v="'2020-09-07 11:18:19.801366'"/>
    <s v="With-In"/>
    <s v="Joseph"/>
    <s v="Dukuly"/>
    <n v="886909400"/>
    <s v="Joseph Business Center"/>
    <s v="Table Top"/>
    <s v="Active (Open)"/>
    <x v="2"/>
    <x v="0"/>
    <s v="No"/>
    <s v="No"/>
    <s v="Yes"/>
    <s v="Yes"/>
    <s v="Yes"/>
    <s v="victor gbarlah"/>
    <n v="888888202"/>
    <m/>
    <n v="0"/>
    <m/>
    <n v="0"/>
    <m/>
    <m/>
  </r>
  <r>
    <n v="24525"/>
    <n v="16442"/>
    <n v="2133"/>
    <n v="4"/>
    <n v="1"/>
    <n v="1"/>
    <n v="0"/>
    <n v="1"/>
    <n v="1"/>
    <n v="1"/>
    <n v="-10.716847899999999"/>
    <n v="6.3065432000000001"/>
    <n v="5.5270490999999998E-2"/>
    <d v="2020-09-07T11:18:40"/>
    <s v="'2020-09-07 11:18:39.829532'"/>
    <s v="With-In"/>
    <s v="Fofana"/>
    <s v="Alieu"/>
    <n v="886306301"/>
    <s v="Fofana Inport Business Center"/>
    <s v="Roadside Stall/Kiosk"/>
    <s v="Active (Open)"/>
    <x v="2"/>
    <x v="0"/>
    <s v="Yes"/>
    <s v="No"/>
    <s v="Yes"/>
    <s v="Yes"/>
    <s v="Yes"/>
    <s v="victor gbarlah"/>
    <n v="888888202"/>
    <m/>
    <n v="0"/>
    <m/>
    <n v="0"/>
    <m/>
    <m/>
  </r>
  <r>
    <n v="24526"/>
    <n v="16442"/>
    <n v="13002"/>
    <n v="4"/>
    <n v="1"/>
    <n v="1"/>
    <n v="0"/>
    <n v="0"/>
    <n v="1"/>
    <n v="1"/>
    <n v="-10.716849399999999"/>
    <n v="6.3065419"/>
    <n v="4.8014438999999999E-2"/>
    <d v="2020-09-07T11:18:59"/>
    <s v="'2020-09-07 11:18:59.185335'"/>
    <s v="With-In"/>
    <s v="Abraham"/>
    <s v="Komara"/>
    <n v="778198506"/>
    <s v="Abraham Morris Business Center"/>
    <s v="Table Top"/>
    <s v="Active (Open)"/>
    <x v="2"/>
    <x v="0"/>
    <s v="Yes"/>
    <s v="No"/>
    <s v="No"/>
    <s v="Yes"/>
    <s v="Yes"/>
    <s v="victor gbarlah"/>
    <n v="888888202"/>
    <m/>
    <n v="0"/>
    <m/>
    <n v="0"/>
    <m/>
    <m/>
  </r>
  <r>
    <n v="24527"/>
    <n v="16442"/>
    <n v="2140"/>
    <n v="4"/>
    <n v="1"/>
    <n v="1"/>
    <n v="0"/>
    <n v="1"/>
    <n v="1"/>
    <n v="1"/>
    <n v="-10.7168499"/>
    <n v="6.3065416000000001"/>
    <n v="1.9499002000000001E-2"/>
    <d v="2020-09-07T11:19:24"/>
    <s v="'2020-09-07 11:19:23.947792'"/>
    <s v="With-In"/>
    <s v="Philip"/>
    <s v="Vamkpana"/>
    <n v="881555912"/>
    <s v="Mr Vamkpanah"/>
    <s v="Roadside Stall/Kiosk"/>
    <s v="Active (Open)"/>
    <x v="2"/>
    <x v="0"/>
    <s v="Yes"/>
    <s v="No"/>
    <s v="Yes"/>
    <s v="Yes"/>
    <s v="Yes"/>
    <s v="victor gbarlah"/>
    <n v="888888202"/>
    <m/>
    <n v="0"/>
    <m/>
    <n v="0"/>
    <m/>
    <m/>
  </r>
  <r>
    <n v="24528"/>
    <n v="16442"/>
    <n v="12825"/>
    <n v="5"/>
    <n v="1"/>
    <n v="1"/>
    <n v="1"/>
    <n v="1"/>
    <n v="1"/>
    <n v="1"/>
    <n v="-10.716848300000001"/>
    <n v="6.3065420000000003"/>
    <n v="1.100392E-3"/>
    <d v="2020-09-07T11:20:34"/>
    <s v="'2020-09-07 11:20:34.449795'"/>
    <s v="With-In"/>
    <s v="Abdulai"/>
    <s v="Kenneh"/>
    <n v="880881473"/>
    <s v="Solution Point Business Center"/>
    <s v="Roadside Stall/Kiosk"/>
    <s v="Active (Open)"/>
    <x v="2"/>
    <x v="0"/>
    <s v="Yes"/>
    <s v="Yes"/>
    <s v="Yes"/>
    <s v="Yes"/>
    <s v="Yes"/>
    <s v="victor gbarlah"/>
    <n v="888888202"/>
    <m/>
    <n v="1"/>
    <n v="4455"/>
    <n v="0"/>
    <m/>
    <m/>
  </r>
  <r>
    <n v="24529"/>
    <n v="16442"/>
    <n v="2145"/>
    <n v="5"/>
    <n v="1"/>
    <n v="1"/>
    <n v="0"/>
    <n v="1"/>
    <n v="1"/>
    <n v="1"/>
    <n v="-10.716848199999999"/>
    <n v="6.3065420999999997"/>
    <n v="1.4982753999999999E-2"/>
    <d v="2020-09-07T11:21:04"/>
    <s v="'2020-09-07 11:21:03.847709'"/>
    <s v="With-In"/>
    <s v="Amara"/>
    <s v="Donzo"/>
    <n v="886116836"/>
    <s v="Donzo Business Center"/>
    <s v="Roadside Stall/Kiosk"/>
    <s v="Active (Open)"/>
    <x v="2"/>
    <x v="0"/>
    <s v="Yes"/>
    <s v="No"/>
    <s v="Yes"/>
    <s v="Yes"/>
    <s v="Yes"/>
    <s v="victor gbarlah"/>
    <n v="888888202"/>
    <m/>
    <n v="0"/>
    <m/>
    <n v="0"/>
    <m/>
    <m/>
  </r>
  <r>
    <n v="24530"/>
    <n v="16442"/>
    <n v="2139"/>
    <n v="4"/>
    <n v="1"/>
    <n v="1"/>
    <n v="0"/>
    <n v="1"/>
    <n v="1"/>
    <n v="1"/>
    <n v="-10.716848499999999"/>
    <n v="6.3065419"/>
    <n v="2.1609217999999999E-2"/>
    <d v="2020-09-07T11:21:25"/>
    <s v="'2020-09-07 11:21:25.437141'"/>
    <s v="With-In"/>
    <s v="Eric"/>
    <s v="Samuel"/>
    <n v="888002009"/>
    <s v="Eric Business Center"/>
    <s v="Roadside Stall/Kiosk"/>
    <s v="Active (Open)"/>
    <x v="2"/>
    <x v="0"/>
    <s v="Yes"/>
    <s v="No"/>
    <s v="Yes"/>
    <s v="Yes"/>
    <s v="Yes"/>
    <s v="victor gbarlah"/>
    <n v="888888202"/>
    <m/>
    <n v="0"/>
    <m/>
    <n v="0"/>
    <m/>
    <m/>
  </r>
  <r>
    <n v="24531"/>
    <n v="16442"/>
    <n v="2149"/>
    <n v="3"/>
    <n v="1"/>
    <n v="1"/>
    <n v="0"/>
    <n v="1"/>
    <n v="0"/>
    <n v="1"/>
    <n v="-10.7168481"/>
    <n v="6.3065422"/>
    <n v="2.3455488E-2"/>
    <d v="2020-09-07T11:21:46"/>
    <s v="'2020-09-07 11:21:46.358837'"/>
    <s v="With-In"/>
    <s v="Sidike"/>
    <s v="Toure"/>
    <n v="881324524"/>
    <s v="Toure Business Center"/>
    <s v="Roadside Stall/Kiosk"/>
    <s v="Active (Open)"/>
    <x v="2"/>
    <x v="0"/>
    <s v="Yes"/>
    <s v="No"/>
    <s v="Yes"/>
    <s v="No"/>
    <s v="Yes"/>
    <s v="victor gbarlah"/>
    <n v="888888202"/>
    <m/>
    <n v="0"/>
    <m/>
    <n v="0"/>
    <m/>
    <m/>
  </r>
  <r>
    <n v="24532"/>
    <n v="16438"/>
    <n v="13854"/>
    <n v="3"/>
    <n v="1"/>
    <n v="1"/>
    <n v="1"/>
    <n v="1"/>
    <n v="1"/>
    <n v="1"/>
    <n v="-10.7578806"/>
    <n v="6.3835794000000003"/>
    <n v="1177.000131535"/>
    <d v="2020-09-07T11:24:35"/>
    <s v="'2020-09-07 11:24:34.607029'"/>
    <s v="Not With-In"/>
    <s v="Lawrence"/>
    <s v="Sombai"/>
    <n v="888726639"/>
    <s v="Lawrence Sombai Business"/>
    <s v="Roadside Stall/Kiosk"/>
    <s v="Active (Open)"/>
    <x v="0"/>
    <x v="0"/>
    <s v="Yes"/>
    <s v="Yes"/>
    <s v="Yes"/>
    <s v="Yes"/>
    <s v="Yes"/>
    <s v="Christopher Nyemah"/>
    <n v="555131954"/>
    <n v="888726639"/>
    <n v="0"/>
    <m/>
    <n v="1"/>
    <n v="888726639"/>
    <m/>
  </r>
  <r>
    <n v="24535"/>
    <n v="16630"/>
    <n v="13494"/>
    <n v="3"/>
    <n v="0"/>
    <n v="0"/>
    <n v="0"/>
    <n v="1"/>
    <n v="1"/>
    <n v="1"/>
    <n v="-10.704253"/>
    <n v="6.2485663999999996"/>
    <n v="1.9856627000000002E-2"/>
    <d v="2020-09-07T11:39:28"/>
    <s v="'2020-09-07 11:39:28.499761'"/>
    <s v="With-In"/>
    <s v="Nyah"/>
    <s v="Korkollie"/>
    <n v="886161585"/>
    <s v="Nyah &amp; Son Business center"/>
    <s v="Roadside Stall/Kiosk"/>
    <s v="Active (Open)"/>
    <x v="1"/>
    <x v="1"/>
    <s v="No"/>
    <s v="No"/>
    <s v="Yes"/>
    <s v="Yes"/>
    <s v="Yes"/>
    <s v="Samuel Joe"/>
    <n v="880008638"/>
    <m/>
    <n v="0"/>
    <m/>
    <n v="0"/>
    <m/>
    <m/>
  </r>
  <r>
    <n v="24536"/>
    <n v="16630"/>
    <n v="13013"/>
    <n v="3"/>
    <n v="0"/>
    <n v="0"/>
    <n v="0"/>
    <n v="1"/>
    <n v="1"/>
    <n v="1"/>
    <n v="-10.7042179"/>
    <n v="6.248475"/>
    <n v="6.629439E-3"/>
    <d v="2020-09-07T11:39:58"/>
    <s v="'2020-09-07 11:39:57.917721'"/>
    <s v="With-In"/>
    <s v="Woiyea"/>
    <s v="Kalamon"/>
    <n v="886499310"/>
    <s v="KZ Business Center"/>
    <s v="Minimart/Convenience Shop/Store"/>
    <s v="Active (Open)"/>
    <x v="1"/>
    <x v="1"/>
    <s v="No"/>
    <s v="No"/>
    <s v="Yes"/>
    <s v="Yes"/>
    <s v="Yes"/>
    <s v="Samuel Joe"/>
    <n v="880008638"/>
    <m/>
    <n v="0"/>
    <m/>
    <n v="0"/>
    <m/>
    <m/>
  </r>
  <r>
    <n v="24537"/>
    <n v="16456"/>
    <n v="13632"/>
    <n v="5"/>
    <n v="1"/>
    <n v="1"/>
    <n v="1"/>
    <n v="1"/>
    <n v="1"/>
    <n v="1"/>
    <n v="-10.798736999999999"/>
    <n v="6.3284368000000004"/>
    <n v="2.8407353999999999E-2"/>
    <d v="2020-09-07T11:40:43"/>
    <s v="'2020-09-07 11:40:43.040851'"/>
    <s v="With-In"/>
    <s v="Ansu"/>
    <s v="Kessellie"/>
    <n v="555824778"/>
    <s v="TQO BROTHERS BUSINESS CENTER"/>
    <s v="Roadside Stall/Kiosk"/>
    <s v="Active (Open)"/>
    <x v="0"/>
    <x v="0"/>
    <s v="Yes"/>
    <s v="Yes"/>
    <s v="Yes"/>
    <s v="Yes"/>
    <s v="Yes"/>
    <s v="napoleon jones"/>
    <n v="886107290"/>
    <n v="555824778"/>
    <n v="0"/>
    <m/>
    <n v="1"/>
    <n v="555824778"/>
    <m/>
  </r>
  <r>
    <n v="24538"/>
    <n v="16456"/>
    <n v="13206"/>
    <n v="5"/>
    <n v="1"/>
    <n v="1"/>
    <n v="1"/>
    <n v="1"/>
    <n v="1"/>
    <n v="1"/>
    <n v="-10.798764800000001"/>
    <n v="6.3284691000000004"/>
    <n v="2.685701E-3"/>
    <d v="2020-09-07T11:42:05"/>
    <s v="'2020-09-07 11:42:05.143359'"/>
    <s v="With-In"/>
    <s v="E.Jerome"/>
    <s v="Matadi"/>
    <n v="886640210"/>
    <s v="Jermat29 Business"/>
    <s v="Table Top"/>
    <s v="Active (Open)"/>
    <x v="0"/>
    <x v="0"/>
    <s v="Yes"/>
    <s v="Yes"/>
    <s v="Yes"/>
    <s v="Yes"/>
    <s v="Yes"/>
    <s v="napoleon jones"/>
    <n v="886107290"/>
    <m/>
    <n v="0"/>
    <m/>
    <n v="1"/>
    <n v="886640210"/>
    <m/>
  </r>
  <r>
    <n v="24539"/>
    <n v="16456"/>
    <n v="12808"/>
    <n v="5"/>
    <n v="1"/>
    <n v="1"/>
    <n v="1"/>
    <n v="1"/>
    <n v="1"/>
    <n v="1"/>
    <n v="-10.798762699999999"/>
    <n v="6.3284392"/>
    <n v="2.9787261999999998E-2"/>
    <d v="2020-09-07T11:43:34"/>
    <s v="'2020-09-07 11:43:33.558401'"/>
    <s v="With-In"/>
    <s v="Musa M."/>
    <s v="Fofanna"/>
    <n v="880450458"/>
    <s v="Fofanna M. Business Center"/>
    <s v="Table Top"/>
    <s v="Active (Open)"/>
    <x v="0"/>
    <x v="0"/>
    <s v="Yes"/>
    <s v="Yes"/>
    <s v="Yes"/>
    <s v="Yes"/>
    <s v="Yes"/>
    <s v="napoleon jones"/>
    <n v="886107290"/>
    <m/>
    <n v="0"/>
    <m/>
    <n v="1"/>
    <n v="880450458"/>
    <m/>
  </r>
  <r>
    <n v="24540"/>
    <n v="16456"/>
    <n v="12807"/>
    <n v="5"/>
    <n v="1"/>
    <n v="1"/>
    <n v="1"/>
    <n v="1"/>
    <n v="1"/>
    <n v="1"/>
    <n v="-10.798762999999999"/>
    <n v="6.3284393000000003"/>
    <n v="2.8796881999999999E-2"/>
    <d v="2020-09-07T11:45:07"/>
    <s v="'2020-09-07 11:45:07.117186'"/>
    <s v="With-In"/>
    <s v="S. Varlee"/>
    <s v="Massaley"/>
    <n v="886600501"/>
    <s v="Visionary Business Center"/>
    <s v="Roadside Stall/Kiosk"/>
    <s v="Active (Open)"/>
    <x v="0"/>
    <x v="0"/>
    <s v="Yes"/>
    <s v="Yes"/>
    <s v="Yes"/>
    <s v="Yes"/>
    <s v="Yes"/>
    <s v="napoleon jones"/>
    <n v="886107290"/>
    <n v="886600501"/>
    <n v="0"/>
    <m/>
    <n v="0"/>
    <m/>
    <m/>
  </r>
  <r>
    <n v="24541"/>
    <n v="16456"/>
    <n v="1158"/>
    <n v="5"/>
    <n v="1"/>
    <n v="1"/>
    <n v="0"/>
    <n v="1"/>
    <n v="1"/>
    <n v="1"/>
    <n v="-10.798753100000001"/>
    <n v="6.3284291000000001"/>
    <n v="1.6160561E-2"/>
    <d v="2020-09-07T11:46:08"/>
    <s v="'2020-09-07 11:46:08.479659'"/>
    <s v="With-In"/>
    <s v="Fomba"/>
    <s v="Kamara"/>
    <n v="886542359"/>
    <s v="Fomba Business Center"/>
    <s v="Roadside Stall/Kiosk"/>
    <s v="Active (Open)"/>
    <x v="0"/>
    <x v="0"/>
    <s v="Yes"/>
    <s v="No"/>
    <s v="Yes"/>
    <s v="Yes"/>
    <s v="Yes"/>
    <s v="napoleon jones"/>
    <n v="886107290"/>
    <n v="886542359"/>
    <n v="0"/>
    <m/>
    <n v="0"/>
    <m/>
    <m/>
  </r>
  <r>
    <n v="24542"/>
    <n v="16456"/>
    <n v="12808"/>
    <n v="5"/>
    <n v="1"/>
    <n v="1"/>
    <n v="0"/>
    <n v="1"/>
    <n v="1"/>
    <n v="1"/>
    <n v="-10.7987521"/>
    <n v="6.3284307000000002"/>
    <n v="2.8872121000000001E-2"/>
    <d v="2020-09-07T11:47:18"/>
    <s v="'2020-09-07 11:47:17.910539'"/>
    <s v="With-In"/>
    <s v="Musa M."/>
    <s v="Fofanna"/>
    <n v="880450458"/>
    <s v="Fofanna M. Business Center"/>
    <s v="Table Top"/>
    <s v="Active (Open)"/>
    <x v="0"/>
    <x v="0"/>
    <s v="Yes"/>
    <s v="No"/>
    <s v="Yes"/>
    <s v="Yes"/>
    <s v="Yes"/>
    <s v="napoleon jones"/>
    <n v="886107290"/>
    <n v="880450458"/>
    <n v="0"/>
    <m/>
    <n v="0"/>
    <m/>
    <m/>
  </r>
  <r>
    <n v="24543"/>
    <n v="16456"/>
    <n v="1026"/>
    <n v="5"/>
    <n v="1"/>
    <n v="0"/>
    <n v="0"/>
    <n v="1"/>
    <n v="1"/>
    <n v="1"/>
    <n v="-10.7987523"/>
    <n v="6.3284310000000001"/>
    <n v="2.0524756000000002E-2"/>
    <d v="2020-09-07T11:48:37"/>
    <s v="'2020-09-07 11:48:36.974125'"/>
    <s v="With-In"/>
    <s v="Sekiou"/>
    <s v="Sheriff"/>
    <n v="777150982"/>
    <s v="Sheriff Business"/>
    <s v="Roadside Stall/Kiosk"/>
    <s v="Active (Open)"/>
    <x v="0"/>
    <x v="0"/>
    <s v="No"/>
    <s v="No"/>
    <s v="Yes"/>
    <s v="Yes"/>
    <s v="Yes"/>
    <s v="napoleon jones"/>
    <n v="886107290"/>
    <n v="777150981"/>
    <n v="0"/>
    <m/>
    <n v="0"/>
    <m/>
    <m/>
  </r>
  <r>
    <n v="24544"/>
    <n v="16456"/>
    <n v="11534"/>
    <n v="5"/>
    <n v="1"/>
    <n v="1"/>
    <n v="1"/>
    <n v="1"/>
    <n v="1"/>
    <n v="1"/>
    <n v="-10.7970878"/>
    <n v="6.3277912000000001"/>
    <n v="1.5381990000000001E-3"/>
    <d v="2020-09-07T11:52:46"/>
    <s v="'2020-09-07 11:52:45.996721'"/>
    <s v="With-In"/>
    <s v="Dao A"/>
    <s v="Sheriff"/>
    <n v="886359809"/>
    <s v="Trench Business Center"/>
    <s v="Roadside Stall/Kiosk"/>
    <s v="Active (Open)"/>
    <x v="0"/>
    <x v="0"/>
    <s v="Yes"/>
    <s v="Yes"/>
    <s v="Yes"/>
    <s v="Yes"/>
    <s v="Yes"/>
    <s v="napoleon jones"/>
    <n v="886107290"/>
    <n v="880254589"/>
    <n v="0"/>
    <m/>
    <n v="1"/>
    <n v="880254589"/>
    <m/>
  </r>
  <r>
    <n v="24545"/>
    <n v="16456"/>
    <n v="12809"/>
    <n v="5"/>
    <n v="1"/>
    <n v="1"/>
    <n v="1"/>
    <n v="1"/>
    <n v="1"/>
    <n v="1"/>
    <n v="-10.797205"/>
    <n v="6.3291516999999997"/>
    <n v="5.2861899999999996E-3"/>
    <d v="2020-09-07T12:01:34"/>
    <s v="'2020-09-07 12:01:34.039122'"/>
    <s v="With-In"/>
    <s v="Stephen"/>
    <s v="K."/>
    <n v="880439606"/>
    <s v="Stephen &amp; Sons Business Center"/>
    <s v="Roadside Stall/Kiosk"/>
    <s v="Active (Open)"/>
    <x v="0"/>
    <x v="0"/>
    <s v="Yes"/>
    <s v="Yes"/>
    <s v="Yes"/>
    <s v="Yes"/>
    <s v="Yes"/>
    <s v="napoleon jones"/>
    <n v="886107290"/>
    <n v="880469306"/>
    <n v="0"/>
    <m/>
    <n v="0"/>
    <m/>
    <m/>
  </r>
  <r>
    <n v="24546"/>
    <n v="16456"/>
    <n v="1163"/>
    <n v="5"/>
    <n v="1"/>
    <n v="1"/>
    <n v="1"/>
    <n v="1"/>
    <n v="1"/>
    <n v="1"/>
    <n v="-10.7986694"/>
    <n v="6.3316952999999998"/>
    <n v="9.2653130000000007E-3"/>
    <d v="2020-09-07T12:09:21"/>
    <s v="'2020-09-07 12:09:20.950916'"/>
    <s v="With-In"/>
    <s v="Alex"/>
    <s v="Attiogbe"/>
    <n v="880948122"/>
    <s v="Alex Business Center"/>
    <s v="Roadside Stall/Kiosk"/>
    <s v="Active (Open)"/>
    <x v="0"/>
    <x v="0"/>
    <s v="Yes"/>
    <s v="Yes"/>
    <s v="Yes"/>
    <s v="Yes"/>
    <s v="Yes"/>
    <s v="napoleon jones"/>
    <n v="886107290"/>
    <n v="881767296"/>
    <n v="0"/>
    <m/>
    <n v="1"/>
    <n v="881767296"/>
    <m/>
  </r>
  <r>
    <n v="24548"/>
    <n v="16446"/>
    <n v="13840"/>
    <n v="5"/>
    <n v="1"/>
    <n v="1"/>
    <n v="0"/>
    <n v="1"/>
    <n v="1"/>
    <n v="1"/>
    <n v="-10.691518800000001"/>
    <n v="6.2402614999999999"/>
    <n v="1162.8397900049999"/>
    <d v="2020-09-07T13:31:07"/>
    <s v="'2020-09-07 13:31:07.081714'"/>
    <s v="Not With-In"/>
    <s v="Theophilus"/>
    <s v="Nyonjay"/>
    <n v="888323979"/>
    <s v="Theophilus Y. Nyonjay Business  Center"/>
    <s v="Table Top"/>
    <s v="Active (Open)"/>
    <x v="2"/>
    <x v="0"/>
    <s v="Yes"/>
    <s v="No"/>
    <s v="Yes"/>
    <s v="Yes"/>
    <s v="Yes"/>
    <s v="Alvin quoigoah"/>
    <n v="88034359"/>
    <n v="888242562"/>
    <n v="0"/>
    <m/>
    <n v="0"/>
    <m/>
    <m/>
  </r>
  <r>
    <n v="24549"/>
    <n v="16629"/>
    <n v="13410"/>
    <n v="5"/>
    <n v="1"/>
    <n v="1"/>
    <n v="1"/>
    <n v="1"/>
    <n v="1"/>
    <n v="1"/>
    <n v="-10.807537999999999"/>
    <n v="6.3176135999999996"/>
    <n v="3.994615E-3"/>
    <d v="2020-09-07T13:44:29"/>
    <s v="'2020-09-07 13:44:29.165512'"/>
    <s v="With-In"/>
    <s v="Stephen"/>
    <s v="Massaquoi"/>
    <n v="886587779"/>
    <s v="Stephen K Business center"/>
    <s v="Table Top"/>
    <s v="Active (Open)"/>
    <x v="1"/>
    <x v="0"/>
    <s v="Yes"/>
    <s v="Yes"/>
    <s v="Yes"/>
    <s v="Yes"/>
    <s v="Yes"/>
    <s v="Edward Collins"/>
    <n v="886837088"/>
    <m/>
    <n v="0"/>
    <m/>
    <n v="1"/>
    <n v="556766862"/>
    <m/>
  </r>
  <r>
    <n v="24550"/>
    <n v="16452"/>
    <n v="2565"/>
    <n v="2"/>
    <n v="1"/>
    <n v="0"/>
    <n v="0"/>
    <n v="1"/>
    <n v="1"/>
    <n v="1"/>
    <n v="-10.6822199"/>
    <n v="6.2942289000000002"/>
    <n v="9.4043077000000003E-2"/>
    <d v="2020-09-07T14:22:45"/>
    <s v="'2020-09-07 14:22:44.522326'"/>
    <s v="With-In"/>
    <s v="Prince"/>
    <s v="Tanbah"/>
    <n v="888317315"/>
    <s v="His Grace Filling Station"/>
    <s v="Table Top"/>
    <s v="Active (Open)"/>
    <x v="2"/>
    <x v="0"/>
    <s v="No"/>
    <s v="No"/>
    <s v="Yes"/>
    <s v="Yes"/>
    <s v="Yes"/>
    <s v="George myers"/>
    <n v="880976835"/>
    <m/>
    <n v="0"/>
    <m/>
    <n v="0"/>
    <m/>
    <m/>
  </r>
  <r>
    <n v="24551"/>
    <n v="16452"/>
    <n v="2563"/>
    <n v="2"/>
    <n v="1"/>
    <n v="0"/>
    <n v="0"/>
    <n v="1"/>
    <n v="1"/>
    <n v="1"/>
    <n v="-10.682308300000001"/>
    <n v="6.294232"/>
    <n v="0.100769046"/>
    <d v="2020-09-07T14:23:18"/>
    <s v="'2020-09-07 14:23:17.961507'"/>
    <s v="With-In"/>
    <s v="Precious"/>
    <s v="David"/>
    <n v="770103015"/>
    <s v="Precious David Entertainment Center"/>
    <s v="Betting/Bar/Video Club"/>
    <s v="Active (Open)"/>
    <x v="2"/>
    <x v="0"/>
    <s v="No"/>
    <s v="No"/>
    <s v="Yes"/>
    <s v="Yes"/>
    <s v="Yes"/>
    <s v="George myers"/>
    <n v="880976835"/>
    <m/>
    <n v="0"/>
    <m/>
    <n v="0"/>
    <m/>
    <m/>
  </r>
  <r>
    <n v="24552"/>
    <n v="16452"/>
    <n v="2560"/>
    <n v="1"/>
    <n v="1"/>
    <n v="0"/>
    <n v="0"/>
    <n v="1"/>
    <n v="1"/>
    <n v="1"/>
    <n v="-10.682316800000001"/>
    <n v="6.2942299999999998"/>
    <n v="0.12717047100000001"/>
    <d v="2020-09-07T14:23:38"/>
    <s v="'2020-09-07 14:23:38.035357'"/>
    <s v="With-In"/>
    <s v="Roland"/>
    <s v="Wea"/>
    <n v="775236300"/>
    <s v="God First Barber Shop"/>
    <s v="Barber Shop/Saloon/Cosmetics"/>
    <s v="Active (Open)"/>
    <x v="2"/>
    <x v="0"/>
    <s v="No"/>
    <s v="No"/>
    <s v="Yes"/>
    <s v="Yes"/>
    <s v="Yes"/>
    <s v="George myers"/>
    <n v="880976835"/>
    <m/>
    <n v="0"/>
    <m/>
    <n v="0"/>
    <m/>
    <m/>
  </r>
  <r>
    <n v="24553"/>
    <n v="16452"/>
    <n v="2568"/>
    <n v="2"/>
    <n v="1"/>
    <n v="0"/>
    <n v="0"/>
    <n v="1"/>
    <n v="1"/>
    <n v="1"/>
    <n v="-10.6823555"/>
    <n v="6.2942003"/>
    <n v="5.8615759000000003E-2"/>
    <d v="2020-09-07T14:26:22"/>
    <s v="'2020-09-07 14:26:21.984762'"/>
    <s v="With-In"/>
    <s v="Robert"/>
    <s v="Alizada"/>
    <n v="778207637"/>
    <s v="Uncle Robert Center"/>
    <s v="Barber Shop/Saloon/Cosmetics"/>
    <s v="Active (Open)"/>
    <x v="2"/>
    <x v="0"/>
    <s v="No"/>
    <s v="No"/>
    <s v="Yes"/>
    <s v="Yes"/>
    <s v="Yes"/>
    <s v="George myers"/>
    <n v="880976835"/>
    <m/>
    <n v="0"/>
    <m/>
    <n v="0"/>
    <m/>
    <m/>
  </r>
  <r>
    <n v="24554"/>
    <n v="16452"/>
    <n v="2575"/>
    <n v="1"/>
    <n v="1"/>
    <n v="0"/>
    <n v="0"/>
    <n v="1"/>
    <n v="1"/>
    <n v="1"/>
    <n v="-10.6822569"/>
    <n v="6.2942410999999998"/>
    <n v="3.0050849000000001E-2"/>
    <d v="2020-09-07T14:27:54"/>
    <s v="'2020-09-07 14:27:53.943453'"/>
    <s v="With-In"/>
    <s v="Kapadeh"/>
    <s v="Kokulo"/>
    <n v="777047706"/>
    <s v="Kapadeh Business Centre"/>
    <s v="Table Top"/>
    <s v="Active (Open)"/>
    <x v="2"/>
    <x v="0"/>
    <s v="No"/>
    <s v="No"/>
    <s v="Yes"/>
    <s v="Yes"/>
    <s v="Yes"/>
    <s v="George myers"/>
    <n v="880976835"/>
    <m/>
    <n v="0"/>
    <m/>
    <n v="0"/>
    <m/>
    <m/>
  </r>
  <r>
    <n v="24555"/>
    <n v="16452"/>
    <n v="2578"/>
    <n v="1"/>
    <n v="1"/>
    <n v="0"/>
    <n v="0"/>
    <n v="1"/>
    <n v="1"/>
    <n v="1"/>
    <n v="-10.682237799999999"/>
    <n v="6.2942377"/>
    <n v="3.3093302999999998E-2"/>
    <d v="2020-09-07T14:28:06"/>
    <s v="'2020-09-07 14:28:06.370242'"/>
    <s v="With-In"/>
    <s v="Abdul Rahman"/>
    <s v="Jalloh"/>
    <n v="881742024"/>
    <s v="Abdul Rahman Business Center"/>
    <s v="Minimart/Convenience Shop/Store"/>
    <s v="Active (Open)"/>
    <x v="2"/>
    <x v="0"/>
    <s v="No"/>
    <s v="No"/>
    <s v="Yes"/>
    <s v="Yes"/>
    <s v="Yes"/>
    <s v="George myers"/>
    <n v="880976835"/>
    <m/>
    <n v="0"/>
    <m/>
    <n v="0"/>
    <m/>
    <m/>
  </r>
  <r>
    <n v="24556"/>
    <n v="16452"/>
    <n v="2577"/>
    <n v="2"/>
    <n v="1"/>
    <n v="0"/>
    <n v="0"/>
    <n v="1"/>
    <n v="1"/>
    <n v="1"/>
    <n v="-10.6823008"/>
    <n v="6.2942426999999999"/>
    <n v="1.9517996999999999E-2"/>
    <d v="2020-09-07T14:28:19"/>
    <s v="'2020-09-07 14:28:18.667839'"/>
    <s v="With-In"/>
    <s v="Christroph"/>
    <s v="Zoegor"/>
    <n v="886303822"/>
    <s v="Bassa Jallo Business Center"/>
    <s v="Table Top"/>
    <s v="Active (Open)"/>
    <x v="2"/>
    <x v="0"/>
    <s v="No"/>
    <s v="No"/>
    <s v="Yes"/>
    <s v="Yes"/>
    <s v="Yes"/>
    <s v="George myers"/>
    <n v="880976835"/>
    <m/>
    <n v="0"/>
    <m/>
    <n v="0"/>
    <m/>
    <m/>
  </r>
  <r>
    <n v="24557"/>
    <n v="16452"/>
    <n v="2582"/>
    <n v="1"/>
    <n v="1"/>
    <n v="0"/>
    <n v="0"/>
    <n v="1"/>
    <n v="1"/>
    <n v="1"/>
    <n v="-10.6822912"/>
    <n v="6.2942400000000003"/>
    <n v="3.2280026000000003E-2"/>
    <d v="2020-09-07T14:28:46"/>
    <s v="'2020-09-07 14:28:45.74553'"/>
    <s v="With-In"/>
    <s v="Trowah"/>
    <s v="Gbalay"/>
    <n v="881140336"/>
    <s v="Trowah Business Centre"/>
    <s v="Table Top"/>
    <s v="Active (Open)"/>
    <x v="2"/>
    <x v="0"/>
    <s v="No"/>
    <s v="No"/>
    <s v="Yes"/>
    <s v="Yes"/>
    <s v="Yes"/>
    <s v="George myers"/>
    <n v="880976835"/>
    <m/>
    <n v="0"/>
    <m/>
    <n v="0"/>
    <m/>
    <m/>
  </r>
  <r>
    <n v="24558"/>
    <n v="16452"/>
    <n v="2583"/>
    <n v="1"/>
    <n v="1"/>
    <n v="0"/>
    <n v="0"/>
    <n v="1"/>
    <n v="1"/>
    <n v="1"/>
    <n v="-10.682303900000001"/>
    <n v="6.2942416000000003"/>
    <n v="2.7907439999999999E-2"/>
    <d v="2020-09-07T14:29:11"/>
    <s v="'2020-09-07 14:29:11.03155'"/>
    <s v="With-In"/>
    <s v="Jean"/>
    <s v="Dopavogui"/>
    <n v="888647180"/>
    <s v="Jean Business Center"/>
    <s v="Table Top"/>
    <s v="Active (Open)"/>
    <x v="2"/>
    <x v="0"/>
    <s v="No"/>
    <s v="No"/>
    <s v="Yes"/>
    <s v="Yes"/>
    <s v="Yes"/>
    <s v="George myers"/>
    <n v="880976835"/>
    <m/>
    <n v="0"/>
    <m/>
    <n v="0"/>
    <m/>
    <m/>
  </r>
  <r>
    <n v="24559"/>
    <n v="16452"/>
    <n v="12769"/>
    <n v="1"/>
    <n v="1"/>
    <n v="0"/>
    <n v="0"/>
    <n v="1"/>
    <n v="1"/>
    <n v="1"/>
    <n v="-10.682299499999999"/>
    <n v="6.2942403000000002"/>
    <n v="5.3585823999999997E-2"/>
    <d v="2020-09-07T14:29:38"/>
    <s v="'2020-09-07 14:29:37.797985'"/>
    <s v="With-In"/>
    <s v="Miatta"/>
    <s v="Robert"/>
    <n v="888840760"/>
    <s v="Uncle Robert Business Center"/>
    <s v="Roadside Stall/Kiosk"/>
    <s v="Active (Open)"/>
    <x v="2"/>
    <x v="0"/>
    <s v="No"/>
    <s v="No"/>
    <s v="Yes"/>
    <s v="Yes"/>
    <s v="Yes"/>
    <s v="George myers"/>
    <n v="880976835"/>
    <m/>
    <n v="0"/>
    <m/>
    <n v="0"/>
    <m/>
    <m/>
  </r>
  <r>
    <n v="24560"/>
    <n v="16478"/>
    <n v="13456"/>
    <n v="0"/>
    <n v="1"/>
    <n v="1"/>
    <n v="1"/>
    <n v="1"/>
    <n v="1"/>
    <n v="1"/>
    <n v="-9.5810077000000007"/>
    <n v="5.4706263000000002"/>
    <n v="5.1421093000000001E-2"/>
    <d v="2020-09-07T17:57:36"/>
    <s v="'2020-09-07 17:57:36.483927'"/>
    <s v="With-In"/>
    <s v="J Cerick"/>
    <s v="Sawah"/>
    <n v="880788365"/>
    <s v="God,s Blessed Business center"/>
    <s v="Roadside Stall/Kiosk"/>
    <s v="Active (Open)"/>
    <x v="3"/>
    <x v="0"/>
    <s v="Yes"/>
    <s v="Yes"/>
    <s v="Yes"/>
    <s v="Yes"/>
    <s v="Yes"/>
    <s v="cheeseman lewis"/>
    <n v="880194487"/>
    <m/>
    <n v="0"/>
    <m/>
    <n v="1"/>
    <n v="555007819"/>
    <m/>
  </r>
  <r>
    <n v="24561"/>
    <n v="16478"/>
    <n v="9239"/>
    <n v="0"/>
    <n v="1"/>
    <n v="1"/>
    <n v="1"/>
    <n v="1"/>
    <n v="1"/>
    <n v="1"/>
    <n v="-9.5818636999999995"/>
    <n v="5.4702843999999997"/>
    <n v="6.4103670000000001E-3"/>
    <d v="2020-09-07T18:02:17"/>
    <s v="'2020-09-07 18:02:17.154436'"/>
    <s v="With-In"/>
    <s v="R. Akin"/>
    <s v="Roberts"/>
    <n v="886420411"/>
    <s v="Ma Yempu Business Center"/>
    <s v="Roadside Stall/Kiosk"/>
    <s v="Active (Open)"/>
    <x v="3"/>
    <x v="0"/>
    <s v="Yes"/>
    <s v="Yes"/>
    <s v="Yes"/>
    <s v="Yes"/>
    <s v="Yes"/>
    <s v="cheeseman lewis"/>
    <n v="880194487"/>
    <m/>
    <n v="0"/>
    <m/>
    <n v="0"/>
    <m/>
    <m/>
  </r>
  <r>
    <n v="24562"/>
    <n v="16447"/>
    <n v="13217"/>
    <n v="5"/>
    <n v="1"/>
    <n v="0"/>
    <n v="1"/>
    <n v="1"/>
    <n v="1"/>
    <n v="1"/>
    <n v="-10.7855986"/>
    <n v="6.2952880000000002"/>
    <n v="5.7970244999999997E-2"/>
    <d v="2020-09-07T20:44:03"/>
    <s v="'2020-09-07 20:44:03.480457'"/>
    <s v="With-In"/>
    <s v="Breggins"/>
    <s v="Bulgar"/>
    <n v="881227022"/>
    <s v="Daddyson Business Center"/>
    <s v="Roadside Stall/Kiosk"/>
    <s v="Active (Open)"/>
    <x v="1"/>
    <x v="0"/>
    <s v="No"/>
    <s v="Yes"/>
    <s v="Yes"/>
    <s v="Yes"/>
    <s v="Yes"/>
    <s v="beggins bulgar"/>
    <n v="886866000"/>
    <n v="881227022"/>
    <n v="0"/>
    <m/>
    <n v="1"/>
    <n v="886643875"/>
    <m/>
  </r>
  <r>
    <n v="24563"/>
    <n v="16447"/>
    <n v="13375"/>
    <n v="5"/>
    <n v="1"/>
    <n v="0"/>
    <n v="0"/>
    <n v="1"/>
    <n v="1"/>
    <n v="1"/>
    <n v="-10.785588499999999"/>
    <n v="6.2953431999999996"/>
    <n v="0.12122812600000001"/>
    <d v="2020-09-07T20:44:35"/>
    <s v="'2020-09-07 20:44:35.221789'"/>
    <s v="With-In"/>
    <s v="Emmanuel"/>
    <s v="Moakar"/>
    <n v="555822729"/>
    <s v="Liberian Boy Forex Exchange Bureau"/>
    <s v="Post Office"/>
    <s v="Active (Open)"/>
    <x v="1"/>
    <x v="0"/>
    <s v="No"/>
    <s v="No"/>
    <s v="Yes"/>
    <s v="Yes"/>
    <s v="Yes"/>
    <s v="beggins bulgar"/>
    <n v="886866000"/>
    <n v="555822729"/>
    <n v="0"/>
    <m/>
    <n v="0"/>
    <m/>
    <m/>
  </r>
  <r>
    <n v="24564"/>
    <n v="16447"/>
    <n v="1402"/>
    <n v="5"/>
    <n v="1"/>
    <n v="0"/>
    <n v="1"/>
    <n v="1"/>
    <n v="1"/>
    <n v="1"/>
    <n v="-10.785635900000001"/>
    <n v="6.2952798000000003"/>
    <n v="0.126839274"/>
    <d v="2020-09-07T20:45:13"/>
    <s v="'2020-09-07 20:45:12.823185'"/>
    <s v="With-In"/>
    <s v="Joseph"/>
    <s v="Yarkpah"/>
    <n v="775699662"/>
    <s v="Masue Provision Shop"/>
    <s v="Roadside Stall/Kiosk"/>
    <s v="Active (Open)"/>
    <x v="1"/>
    <x v="0"/>
    <s v="No"/>
    <s v="Yes"/>
    <s v="Yes"/>
    <s v="Yes"/>
    <s v="Yes"/>
    <s v="beggins bulgar"/>
    <n v="886866000"/>
    <n v="888919050"/>
    <n v="0"/>
    <m/>
    <n v="1"/>
    <n v="888919050"/>
    <m/>
  </r>
  <r>
    <n v="24565"/>
    <n v="16447"/>
    <n v="13635"/>
    <n v="5"/>
    <n v="1"/>
    <n v="0"/>
    <n v="1"/>
    <n v="1"/>
    <n v="1"/>
    <n v="1"/>
    <n v="-10.785683300000001"/>
    <n v="6.2952459000000003"/>
    <n v="0.12885880999999999"/>
    <d v="2020-09-07T20:45:39"/>
    <s v="'2020-09-07 20:45:39.275572'"/>
    <s v="With-In"/>
    <s v="Emmanuel M."/>
    <s v="Leryea"/>
    <n v="555386158"/>
    <s v="E. Leryea Business Center"/>
    <s v="Roadside Stall/Kiosk"/>
    <s v="Active (Open)"/>
    <x v="1"/>
    <x v="0"/>
    <s v="No"/>
    <s v="Yes"/>
    <s v="Yes"/>
    <s v="Yes"/>
    <s v="Yes"/>
    <s v="beggins bulgar"/>
    <n v="886866000"/>
    <n v="555386158"/>
    <n v="0"/>
    <m/>
    <n v="1"/>
    <n v="555386158"/>
    <m/>
  </r>
  <r>
    <n v="24566"/>
    <n v="16447"/>
    <n v="1211"/>
    <n v="5"/>
    <n v="1"/>
    <n v="0"/>
    <n v="1"/>
    <n v="1"/>
    <n v="1"/>
    <n v="1"/>
    <n v="-10.785639"/>
    <n v="6.2953552000000004"/>
    <n v="0.40135811700000001"/>
    <d v="2020-09-07T20:46:46"/>
    <s v="'2020-09-07 20:46:45.799997'"/>
    <s v="With-In"/>
    <s v="Eustace"/>
    <s v="Snortom"/>
    <n v="886536868"/>
    <s v="Snortom Business Center"/>
    <s v="Roadside Stall/Kiosk"/>
    <s v="Active (Open)"/>
    <x v="1"/>
    <x v="0"/>
    <s v="No"/>
    <s v="Yes"/>
    <s v="Yes"/>
    <s v="Yes"/>
    <s v="Yes"/>
    <s v="beggins bulgar"/>
    <n v="886866000"/>
    <n v="886536868"/>
    <n v="0"/>
    <m/>
    <n v="1"/>
    <n v="886536868"/>
    <m/>
  </r>
  <r>
    <n v="24567"/>
    <n v="16447"/>
    <n v="11865"/>
    <n v="5"/>
    <n v="1"/>
    <n v="1"/>
    <n v="1"/>
    <n v="1"/>
    <n v="1"/>
    <n v="1"/>
    <n v="-10.785594100000001"/>
    <n v="6.2953159000000003"/>
    <n v="0.49910115900000002"/>
    <d v="2020-09-07T20:47:20"/>
    <s v="'2020-09-07 20:47:19.82568'"/>
    <s v="With-In"/>
    <s v="Vasco"/>
    <s v="Gaye"/>
    <n v="886432830"/>
    <s v="Pioneer Foreign Bureau"/>
    <s v="Sub-Dealer Shop"/>
    <s v="Active (Open)"/>
    <x v="1"/>
    <x v="0"/>
    <s v="Yes"/>
    <s v="Yes"/>
    <s v="Yes"/>
    <s v="Yes"/>
    <s v="Yes"/>
    <s v="beggins bulgar"/>
    <n v="886866000"/>
    <n v="886050607"/>
    <n v="0"/>
    <m/>
    <n v="1"/>
    <n v="886050607"/>
    <m/>
  </r>
  <r>
    <n v="24568"/>
    <n v="16447"/>
    <n v="11863"/>
    <n v="5"/>
    <n v="1"/>
    <n v="1"/>
    <n v="1"/>
    <n v="1"/>
    <n v="1"/>
    <n v="1"/>
    <n v="-10.7855928"/>
    <n v="6.2953193000000001"/>
    <n v="0.49198545300000002"/>
    <d v="2020-09-07T20:48:21"/>
    <s v="'2020-09-07 20:48:20.844652'"/>
    <s v="With-In"/>
    <s v="Anthony"/>
    <s v="Yeah"/>
    <n v="777568516"/>
    <s v="Millennium General Merchandise"/>
    <s v="Sub-Dealer Shop"/>
    <s v="Active (Open)"/>
    <x v="1"/>
    <x v="0"/>
    <s v="Yes"/>
    <s v="Yes"/>
    <s v="Yes"/>
    <s v="Yes"/>
    <s v="Yes"/>
    <s v="beggins bulgar"/>
    <n v="886866000"/>
    <n v="880363722"/>
    <n v="0"/>
    <m/>
    <n v="1"/>
    <n v="880363722"/>
    <m/>
  </r>
  <r>
    <n v="24569"/>
    <n v="16447"/>
    <n v="11864"/>
    <n v="5"/>
    <n v="1"/>
    <n v="0"/>
    <n v="0"/>
    <n v="1"/>
    <n v="1"/>
    <n v="1"/>
    <n v="-10.785593"/>
    <n v="6.2953184000000002"/>
    <n v="0.51267531799999999"/>
    <d v="2020-09-07T20:48:37"/>
    <s v="'2020-09-07 20:48:37.4194'"/>
    <s v="With-In"/>
    <s v="Otis"/>
    <s v="Yeah"/>
    <n v="886590336"/>
    <s v="VIP Business Center"/>
    <s v="Roadside Stall/Kiosk"/>
    <s v="Active (Open)"/>
    <x v="1"/>
    <x v="0"/>
    <s v="No"/>
    <s v="No"/>
    <s v="Yes"/>
    <s v="Yes"/>
    <s v="Yes"/>
    <s v="beggins bulgar"/>
    <n v="886866000"/>
    <n v="886590336"/>
    <n v="0"/>
    <m/>
    <n v="0"/>
    <m/>
    <m/>
  </r>
  <r>
    <n v="24570"/>
    <n v="16447"/>
    <n v="12900"/>
    <n v="5"/>
    <n v="1"/>
    <n v="0"/>
    <n v="0"/>
    <n v="1"/>
    <n v="1"/>
    <n v="1"/>
    <n v="-10.7855928"/>
    <n v="6.2953194999999997"/>
    <n v="0.51019186999999999"/>
    <d v="2020-09-07T20:49:09"/>
    <s v="'2020-09-07 20:49:09.463019'"/>
    <s v="With-In"/>
    <s v="Daniel"/>
    <s v="Cooper"/>
    <n v="888989178"/>
    <s v="Daniel Cooper Business Center"/>
    <s v="Roadside Stall/Kiosk"/>
    <s v="Active (Open)"/>
    <x v="1"/>
    <x v="0"/>
    <s v="No"/>
    <s v="No"/>
    <s v="Yes"/>
    <s v="Yes"/>
    <s v="Yes"/>
    <s v="beggins bulgar"/>
    <n v="886866000"/>
    <n v="888989178"/>
    <n v="0"/>
    <m/>
    <n v="0"/>
    <m/>
    <m/>
  </r>
  <r>
    <n v="24571"/>
    <n v="16447"/>
    <n v="13637"/>
    <n v="5"/>
    <n v="1"/>
    <n v="0"/>
    <n v="1"/>
    <n v="1"/>
    <n v="1"/>
    <n v="1"/>
    <n v="-10.7855636"/>
    <n v="6.295363"/>
    <n v="0.64481065500000001"/>
    <d v="2020-09-07T20:50:41"/>
    <s v="'2020-09-07 20:50:41.041042'"/>
    <s v="With-In"/>
    <s v="Mohammad"/>
    <s v="Jalloh"/>
    <n v="881216256"/>
    <s v="Mat Business Center"/>
    <s v="Roadside Stall/Kiosk"/>
    <s v="Active (Open)"/>
    <x v="1"/>
    <x v="0"/>
    <s v="No"/>
    <s v="Yes"/>
    <s v="Yes"/>
    <s v="Yes"/>
    <s v="Yes"/>
    <s v="beggins bulgar"/>
    <n v="886866000"/>
    <n v="881216256"/>
    <n v="0"/>
    <m/>
    <n v="1"/>
    <n v="881216256"/>
    <m/>
  </r>
  <r>
    <n v="24572"/>
    <n v="16447"/>
    <n v="13685"/>
    <n v="5"/>
    <n v="1"/>
    <n v="0"/>
    <n v="1"/>
    <n v="1"/>
    <n v="1"/>
    <n v="1"/>
    <n v="-10.7855621"/>
    <n v="6.2953659000000002"/>
    <n v="0.15976536099999999"/>
    <d v="2020-09-07T20:51:41"/>
    <s v="'2020-09-07 20:51:40.816168'"/>
    <s v="With-In"/>
    <s v="Elton"/>
    <s v="Bormain"/>
    <n v="888005124"/>
    <s v="E.B &amp; Sons Business Center"/>
    <s v="Roadside Stall/Kiosk"/>
    <s v="Active (Open)"/>
    <x v="1"/>
    <x v="0"/>
    <s v="No"/>
    <s v="Yes"/>
    <s v="Yes"/>
    <s v="Yes"/>
    <s v="Yes"/>
    <s v="beggins bulgar"/>
    <n v="886866000"/>
    <n v="888005124"/>
    <n v="0"/>
    <m/>
    <n v="1"/>
    <n v="888005124"/>
    <m/>
  </r>
  <r>
    <n v="24573"/>
    <n v="16447"/>
    <n v="1408"/>
    <n v="5"/>
    <n v="1"/>
    <n v="0"/>
    <n v="1"/>
    <n v="1"/>
    <n v="1"/>
    <n v="1"/>
    <n v="-10.7855528"/>
    <n v="6.2953621999999996"/>
    <n v="0.27318815600000002"/>
    <d v="2020-09-07T20:52:32"/>
    <s v="'2020-09-07 20:52:31.708431'"/>
    <s v="With-In"/>
    <s v="Andrew"/>
    <s v="Rogers"/>
    <n v="886765664"/>
    <s v="Sun Shine Business"/>
    <s v="Pharmacy"/>
    <s v="Active (Open)"/>
    <x v="1"/>
    <x v="0"/>
    <s v="No"/>
    <s v="Yes"/>
    <s v="Yes"/>
    <s v="Yes"/>
    <s v="Yes"/>
    <s v="beggins bulgar"/>
    <n v="886866000"/>
    <n v="886765664"/>
    <n v="0"/>
    <m/>
    <n v="1"/>
    <n v="886765664"/>
    <m/>
  </r>
  <r>
    <n v="24574"/>
    <n v="16447"/>
    <n v="12972"/>
    <n v="5"/>
    <n v="1"/>
    <n v="0"/>
    <n v="0"/>
    <n v="1"/>
    <n v="1"/>
    <n v="1"/>
    <n v="-10.7855463"/>
    <n v="6.2953616999999999"/>
    <n v="0.42891806599999999"/>
    <d v="2020-09-07T20:53:12"/>
    <s v="'2020-09-07 20:53:11.889653'"/>
    <s v="With-In"/>
    <s v="Suaibou"/>
    <s v="Barry"/>
    <n v="881809229"/>
    <s v="Smart Growth"/>
    <s v="Sub-Dealer Shop"/>
    <s v="Active (Open)"/>
    <x v="1"/>
    <x v="0"/>
    <s v="No"/>
    <s v="No"/>
    <s v="Yes"/>
    <s v="Yes"/>
    <s v="Yes"/>
    <s v="beggins bulgar"/>
    <n v="886866000"/>
    <n v="881809229"/>
    <n v="0"/>
    <m/>
    <n v="0"/>
    <m/>
    <m/>
  </r>
  <r>
    <n v="24575"/>
    <n v="16447"/>
    <n v="13778"/>
    <n v="5"/>
    <n v="1"/>
    <n v="0"/>
    <n v="1"/>
    <n v="1"/>
    <n v="1"/>
    <n v="1"/>
    <n v="-10.7855518"/>
    <n v="6.2953603999999999"/>
    <n v="0.57545397799999998"/>
    <d v="2020-09-07T20:53:46"/>
    <s v="'2020-09-07 20:53:45.840382'"/>
    <s v="With-In"/>
    <s v="Joseph"/>
    <s v="Kankalan"/>
    <n v="881805055"/>
    <s v="J. Kankalan Business Center"/>
    <s v="Roadside Stall/Kiosk"/>
    <s v="Active (Open)"/>
    <x v="1"/>
    <x v="0"/>
    <s v="No"/>
    <s v="Yes"/>
    <s v="Yes"/>
    <s v="Yes"/>
    <s v="Yes"/>
    <s v="beggins bulgar"/>
    <n v="886866000"/>
    <n v="881805055"/>
    <n v="0"/>
    <m/>
    <n v="1"/>
    <n v="881805055"/>
    <m/>
  </r>
  <r>
    <n v="24576"/>
    <n v="16447"/>
    <n v="13340"/>
    <n v="5"/>
    <n v="1"/>
    <n v="0"/>
    <n v="0"/>
    <n v="1"/>
    <n v="1"/>
    <n v="1"/>
    <n v="-10.785519600000001"/>
    <n v="6.2953637999999996"/>
    <n v="0.72229460099999998"/>
    <d v="2020-09-07T20:54:13"/>
    <s v="'2020-09-07 20:54:12.806641'"/>
    <s v="With-In"/>
    <s v="Moses"/>
    <s v="Mulbah"/>
    <n v="886084657"/>
    <s v="Moses Mulbah Business Center"/>
    <s v="Roadside Stall/Kiosk"/>
    <s v="Active (Open)"/>
    <x v="1"/>
    <x v="0"/>
    <s v="No"/>
    <s v="No"/>
    <s v="Yes"/>
    <s v="Yes"/>
    <s v="Yes"/>
    <s v="beggins bulgar"/>
    <n v="886866000"/>
    <n v="886084657"/>
    <n v="0"/>
    <m/>
    <n v="0"/>
    <m/>
    <m/>
  </r>
  <r>
    <n v="24577"/>
    <n v="16447"/>
    <n v="13339"/>
    <n v="5"/>
    <n v="1"/>
    <n v="0"/>
    <n v="1"/>
    <n v="1"/>
    <n v="1"/>
    <n v="1"/>
    <n v="-10.7855267"/>
    <n v="6.2952260999999998"/>
    <n v="0.71141888099999995"/>
    <d v="2020-09-07T20:54:41"/>
    <s v="'2020-09-07 20:54:41.339542'"/>
    <s v="With-In"/>
    <s v="Olando"/>
    <s v="Gollay"/>
    <n v="555255304"/>
    <s v="Olando Gollay Business Center"/>
    <s v="Roadside Stall/Kiosk"/>
    <s v="Active (Open)"/>
    <x v="1"/>
    <x v="0"/>
    <s v="No"/>
    <s v="Yes"/>
    <s v="Yes"/>
    <s v="Yes"/>
    <s v="Yes"/>
    <s v="beggins bulgar"/>
    <n v="886866000"/>
    <n v="555255304"/>
    <n v="0"/>
    <m/>
    <n v="1"/>
    <n v="555255304"/>
    <m/>
  </r>
  <r>
    <n v="24578"/>
    <n v="16447"/>
    <n v="13684"/>
    <n v="5"/>
    <n v="1"/>
    <n v="0"/>
    <n v="1"/>
    <n v="1"/>
    <n v="1"/>
    <n v="1"/>
    <n v="-10.7855264"/>
    <n v="6.2953688000000003"/>
    <n v="0.87548923700000003"/>
    <d v="2020-09-07T20:55:22"/>
    <s v="'2020-09-07 20:55:22.375544'"/>
    <s v="With-In"/>
    <s v="John"/>
    <s v="Fallah"/>
    <n v="880654361"/>
    <s v="John Fallah Business Center"/>
    <s v="Roadside Stall/Kiosk"/>
    <s v="Active (Open)"/>
    <x v="1"/>
    <x v="0"/>
    <s v="No"/>
    <s v="Yes"/>
    <s v="Yes"/>
    <s v="Yes"/>
    <s v="Yes"/>
    <s v="beggins bulgar"/>
    <n v="886866000"/>
    <n v="880654361"/>
    <n v="0"/>
    <m/>
    <n v="1"/>
    <n v="880654361"/>
    <m/>
  </r>
  <r>
    <n v="24579"/>
    <n v="16447"/>
    <n v="1575"/>
    <n v="5"/>
    <n v="1"/>
    <n v="0"/>
    <n v="0"/>
    <n v="1"/>
    <n v="1"/>
    <n v="1"/>
    <n v="-10.785527399999999"/>
    <n v="6.2953691000000003"/>
    <n v="0.91350234299999999"/>
    <d v="2020-09-07T20:55:56"/>
    <s v="'2020-09-07 20:55:56.351213'"/>
    <s v="With-In"/>
    <s v="Abu"/>
    <s v="Bakar"/>
    <n v="881823095"/>
    <s v="Reliance Forex Exchange Bureau"/>
    <s v="Sub-Dealer Shop"/>
    <s v="Active (Open)"/>
    <x v="1"/>
    <x v="0"/>
    <s v="No"/>
    <s v="No"/>
    <s v="Yes"/>
    <s v="Yes"/>
    <s v="Yes"/>
    <s v="beggins bulgar"/>
    <n v="886866000"/>
    <n v="881823095"/>
    <n v="0"/>
    <m/>
    <n v="0"/>
    <m/>
    <m/>
  </r>
  <r>
    <n v="24580"/>
    <n v="16447"/>
    <n v="1587"/>
    <n v="5"/>
    <n v="1"/>
    <n v="0"/>
    <n v="1"/>
    <n v="1"/>
    <n v="1"/>
    <n v="1"/>
    <n v="-10.785528299999999"/>
    <n v="6.2953692999999999"/>
    <n v="0.924666196"/>
    <d v="2020-09-07T20:56:30"/>
    <s v="'2020-09-07 20:56:30.485533'"/>
    <s v="With-In"/>
    <s v="Alvin J."/>
    <s v="Moore"/>
    <n v="886146635"/>
    <s v="Kanneh &amp;Sonyah Foreign Exchange"/>
    <s v="Sub-Dealer Shop"/>
    <s v="Active (Open)"/>
    <x v="1"/>
    <x v="0"/>
    <s v="No"/>
    <s v="Yes"/>
    <s v="Yes"/>
    <s v="Yes"/>
    <s v="Yes"/>
    <s v="beggins bulgar"/>
    <n v="886866000"/>
    <n v="886183772"/>
    <n v="0"/>
    <m/>
    <n v="1"/>
    <n v="886183772"/>
    <m/>
  </r>
  <r>
    <n v="24581"/>
    <n v="16447"/>
    <n v="13779"/>
    <n v="5"/>
    <n v="1"/>
    <n v="0"/>
    <n v="1"/>
    <n v="1"/>
    <n v="1"/>
    <n v="1"/>
    <n v="-10.7856003"/>
    <n v="6.2954249000000004"/>
    <n v="0.76717093300000005"/>
    <d v="2020-09-07T20:57:51"/>
    <s v="'2020-09-07 20:57:50.972723'"/>
    <s v="With-In"/>
    <s v="Alphonso"/>
    <s v="Soe"/>
    <n v="555824931"/>
    <s v="Alphons Soe Business Center"/>
    <s v="Roadside Stall/Kiosk"/>
    <s v="Active (Open)"/>
    <x v="1"/>
    <x v="0"/>
    <s v="No"/>
    <s v="Yes"/>
    <s v="Yes"/>
    <s v="Yes"/>
    <s v="Yes"/>
    <s v="beggins bulgar"/>
    <n v="886866000"/>
    <n v="555824931"/>
    <n v="0"/>
    <m/>
    <n v="1"/>
    <n v="555824931"/>
    <m/>
  </r>
  <r>
    <n v="24582"/>
    <n v="16442"/>
    <n v="2011"/>
    <n v="4"/>
    <n v="1"/>
    <n v="1"/>
    <n v="0"/>
    <n v="0"/>
    <n v="1"/>
    <n v="1"/>
    <n v="-10.691729499999999"/>
    <n v="6.3061914000000003"/>
    <n v="0.38489897699999998"/>
    <d v="2020-09-08T10:32:17"/>
    <s v="'2020-09-08 10:32:16.94648'"/>
    <s v="With-In"/>
    <s v="Eric"/>
    <s v="Amevor"/>
    <n v="886922137"/>
    <s v="God Favor Business Center"/>
    <s v="Table Top"/>
    <s v="Active (Open)"/>
    <x v="2"/>
    <x v="0"/>
    <s v="Yes"/>
    <s v="No"/>
    <s v="No"/>
    <s v="Yes"/>
    <s v="Yes"/>
    <s v="victor gbarlah"/>
    <n v="888888202"/>
    <m/>
    <n v="0"/>
    <m/>
    <n v="0"/>
    <m/>
    <m/>
  </r>
  <r>
    <n v="24583"/>
    <n v="16442"/>
    <n v="2161"/>
    <n v="0"/>
    <n v="1"/>
    <n v="0"/>
    <n v="0"/>
    <n v="1"/>
    <n v="1"/>
    <n v="1"/>
    <n v="-10.6919404"/>
    <n v="6.3059611999999996"/>
    <n v="2.1752212999999999E-2"/>
    <d v="2020-09-08T10:32:46"/>
    <s v="'2020-09-08 10:32:45.955176'"/>
    <s v="With-In"/>
    <s v="Jacob"/>
    <s v="Gueh"/>
    <n v="886608747"/>
    <s v="Jacob Business Center"/>
    <s v="Table Top"/>
    <s v="Active (Open)"/>
    <x v="2"/>
    <x v="0"/>
    <s v="No"/>
    <s v="No"/>
    <s v="Yes"/>
    <s v="Yes"/>
    <s v="Yes"/>
    <s v="victor gbarlah"/>
    <n v="888888202"/>
    <m/>
    <n v="0"/>
    <m/>
    <n v="0"/>
    <m/>
    <m/>
  </r>
  <r>
    <n v="24584"/>
    <n v="16438"/>
    <n v="3273"/>
    <n v="4"/>
    <n v="1"/>
    <n v="1"/>
    <n v="1"/>
    <n v="1"/>
    <n v="1"/>
    <n v="1"/>
    <n v="-10.7868154"/>
    <n v="6.3740961"/>
    <n v="7.1164599999999998E-3"/>
    <d v="2020-09-08T10:41:32"/>
    <s v="'2020-09-08 10:41:32.450823'"/>
    <s v="With-In"/>
    <s v="Christian"/>
    <s v="George"/>
    <n v="886544490"/>
    <s v="C 2 Business Centre"/>
    <s v="Minimart/Convenience Shop/Store"/>
    <s v="Active (Open)"/>
    <x v="0"/>
    <x v="0"/>
    <s v="Yes"/>
    <s v="Yes"/>
    <s v="Yes"/>
    <s v="Yes"/>
    <s v="Yes"/>
    <s v="Christopher Nyemah"/>
    <n v="555131954"/>
    <n v="886544490"/>
    <n v="0"/>
    <m/>
    <n v="1"/>
    <n v="881574120"/>
    <m/>
  </r>
  <r>
    <n v="24585"/>
    <n v="16438"/>
    <n v="13850"/>
    <n v="3"/>
    <n v="1"/>
    <n v="1"/>
    <n v="0"/>
    <n v="1"/>
    <n v="1"/>
    <n v="1"/>
    <n v="-10.774181199999999"/>
    <n v="6.3764101000000002"/>
    <n v="1177.828500329"/>
    <d v="2020-09-08T12:16:30"/>
    <s v="'2020-09-08 12:16:29.750935'"/>
    <s v="Not With-In"/>
    <s v="Obel"/>
    <s v="Kauce"/>
    <n v="881619886"/>
    <s v="Obel Business Center"/>
    <s v="Roadside Stall/Kiosk"/>
    <s v="Active (Open)"/>
    <x v="0"/>
    <x v="0"/>
    <s v="Yes"/>
    <s v="No"/>
    <s v="Yes"/>
    <s v="Yes"/>
    <s v="Yes"/>
    <s v="Christopher Nyemah"/>
    <n v="555131954"/>
    <n v="881619886"/>
    <n v="0"/>
    <m/>
    <n v="0"/>
    <m/>
    <m/>
  </r>
  <r>
    <n v="24586"/>
    <n v="16451"/>
    <n v="12863"/>
    <n v="5"/>
    <n v="1"/>
    <n v="0"/>
    <n v="0"/>
    <n v="1"/>
    <n v="1"/>
    <n v="1"/>
    <n v="-10.6691746"/>
    <n v="6.3050413000000001"/>
    <n v="7.0399306599999996"/>
    <d v="2020-09-08T12:24:20"/>
    <s v="'2020-09-08 12:24:19.704841'"/>
    <s v="With-In"/>
    <s v="Jimmyton"/>
    <s v="Flomo"/>
    <n v="886208205"/>
    <s v="Flomo Jimmyton Business Center"/>
    <s v="Table Top"/>
    <s v="Active (Open)"/>
    <x v="2"/>
    <x v="0"/>
    <s v="No"/>
    <s v="No"/>
    <s v="Yes"/>
    <s v="Yes"/>
    <s v="Yes"/>
    <s v="adolphus morris"/>
    <n v="886931429"/>
    <n v="886208205"/>
    <n v="0"/>
    <m/>
    <n v="0"/>
    <m/>
    <m/>
  </r>
  <r>
    <n v="24587"/>
    <n v="16451"/>
    <n v="12848"/>
    <n v="5"/>
    <n v="1"/>
    <n v="0"/>
    <n v="0"/>
    <n v="1"/>
    <n v="1"/>
    <n v="1"/>
    <n v="-10.6691638"/>
    <n v="6.3050388999999996"/>
    <n v="6.2957142660000001"/>
    <d v="2020-09-08T12:25:52"/>
    <s v="'2020-09-08 12:25:51.643547'"/>
    <s v="With-In"/>
    <s v="Jimmyton"/>
    <s v="Biah"/>
    <n v="881070781"/>
    <s v="Famous Jimmyton Business Center"/>
    <s v="Roadside Stall/Kiosk"/>
    <s v="Active (Open)"/>
    <x v="2"/>
    <x v="0"/>
    <s v="No"/>
    <s v="No"/>
    <s v="Yes"/>
    <s v="Yes"/>
    <s v="Yes"/>
    <s v="adolphus morris"/>
    <n v="886931429"/>
    <n v="881070781"/>
    <n v="0"/>
    <m/>
    <n v="0"/>
    <m/>
    <m/>
  </r>
  <r>
    <n v="24588"/>
    <n v="16451"/>
    <n v="13168"/>
    <n v="5"/>
    <n v="1"/>
    <n v="0"/>
    <n v="0"/>
    <n v="1"/>
    <n v="1"/>
    <n v="1"/>
    <n v="-10.669163299999999"/>
    <n v="6.3050391000000001"/>
    <n v="5.9575788569999997"/>
    <d v="2020-09-08T12:27:05"/>
    <s v="'2020-09-08 12:27:05.217964'"/>
    <s v="With-In"/>
    <s v="MURPHY M."/>
    <s v="LINCOLN"/>
    <n v="888076199"/>
    <s v="THEO-GIRDOLSKI"/>
    <s v="Roadside Stall/Kiosk"/>
    <s v="Active (Open)"/>
    <x v="2"/>
    <x v="0"/>
    <s v="No"/>
    <s v="No"/>
    <s v="Yes"/>
    <s v="Yes"/>
    <s v="Yes"/>
    <s v="adolphus morris"/>
    <n v="886931429"/>
    <n v="888076199"/>
    <n v="0"/>
    <m/>
    <n v="0"/>
    <m/>
    <m/>
  </r>
  <r>
    <n v="24589"/>
    <n v="16451"/>
    <n v="13167"/>
    <n v="5"/>
    <n v="1"/>
    <n v="0"/>
    <n v="0"/>
    <n v="1"/>
    <n v="1"/>
    <n v="1"/>
    <n v="-10.6691591"/>
    <n v="6.3050381"/>
    <n v="5.9291870199999996"/>
    <d v="2020-09-08T12:28:40"/>
    <s v="'2020-09-08 12:28:40.032104'"/>
    <s v="With-In"/>
    <s v="PRINCE"/>
    <s v="Dennis"/>
    <n v="888422206"/>
    <s v="PRINCE DENNIS BUSINESS CENTER"/>
    <s v="Roadside Stall/Kiosk"/>
    <s v="Active (Open)"/>
    <x v="2"/>
    <x v="0"/>
    <s v="No"/>
    <s v="No"/>
    <s v="Yes"/>
    <s v="Yes"/>
    <s v="Yes"/>
    <s v="adolphus morris"/>
    <n v="886931429"/>
    <n v="888422206"/>
    <n v="0"/>
    <m/>
    <n v="0"/>
    <m/>
    <m/>
  </r>
  <r>
    <n v="24590"/>
    <n v="16451"/>
    <n v="12210"/>
    <n v="5"/>
    <n v="1"/>
    <n v="0"/>
    <n v="0"/>
    <n v="1"/>
    <n v="1"/>
    <n v="1"/>
    <n v="-10.669161600000001"/>
    <n v="6.3050354999999998"/>
    <n v="5.9274051849999996"/>
    <d v="2020-09-08T12:29:47"/>
    <s v="'2020-09-08 12:29:47.133371'"/>
    <s v="With-In"/>
    <s v="Sam"/>
    <s v="Gormuyor"/>
    <n v="880293956"/>
    <s v="Bright Marketing Piatty"/>
    <s v="Roadside Stall/Kiosk"/>
    <s v="Active (Open)"/>
    <x v="2"/>
    <x v="0"/>
    <s v="No"/>
    <s v="No"/>
    <s v="Yes"/>
    <s v="Yes"/>
    <s v="Yes"/>
    <s v="adolphus morris"/>
    <n v="886931429"/>
    <n v="880293956"/>
    <n v="0"/>
    <m/>
    <n v="0"/>
    <m/>
    <m/>
  </r>
  <r>
    <n v="24591"/>
    <n v="16451"/>
    <n v="12209"/>
    <n v="5"/>
    <n v="1"/>
    <n v="0"/>
    <n v="0"/>
    <n v="1"/>
    <n v="1"/>
    <n v="1"/>
    <n v="-10.669160400000001"/>
    <n v="6.3050348999999999"/>
    <n v="5.89437531"/>
    <d v="2020-09-08T12:31:08"/>
    <s v="'2020-09-08 12:31:07.852257'"/>
    <s v="With-In"/>
    <s v="Mohammed"/>
    <s v="Sow"/>
    <n v="775369927"/>
    <s v="Sow Afla Business Center"/>
    <s v="Roadside Stall/Kiosk"/>
    <s v="Active (Open)"/>
    <x v="2"/>
    <x v="0"/>
    <s v="No"/>
    <s v="No"/>
    <s v="Yes"/>
    <s v="Yes"/>
    <s v="Yes"/>
    <s v="adolphus morris"/>
    <n v="886931429"/>
    <n v="775369927"/>
    <n v="0"/>
    <m/>
    <n v="0"/>
    <m/>
    <m/>
  </r>
  <r>
    <n v="24592"/>
    <n v="16438"/>
    <n v="13850"/>
    <n v="3"/>
    <n v="1"/>
    <n v="1"/>
    <n v="1"/>
    <n v="1"/>
    <n v="1"/>
    <n v="1"/>
    <n v="-10.771626299999999"/>
    <n v="6.3813256999999997"/>
    <n v="1177.647376095"/>
    <d v="2020-09-08T12:33:13"/>
    <s v="'2020-09-08 12:33:12.714271'"/>
    <s v="Not With-In"/>
    <s v="Obel"/>
    <s v="Kauce"/>
    <n v="881619886"/>
    <s v="Obel Business Center"/>
    <s v="Roadside Stall/Kiosk"/>
    <s v="Active (Open)"/>
    <x v="0"/>
    <x v="0"/>
    <s v="Yes"/>
    <s v="Yes"/>
    <s v="Yes"/>
    <s v="Yes"/>
    <s v="Yes"/>
    <s v="Christopher Nyemah"/>
    <n v="555131954"/>
    <n v="881619886"/>
    <n v="0"/>
    <m/>
    <n v="1"/>
    <n v="881619886"/>
    <m/>
  </r>
  <r>
    <n v="24593"/>
    <n v="16451"/>
    <n v="12440"/>
    <n v="5"/>
    <n v="1"/>
    <n v="0"/>
    <n v="0"/>
    <n v="1"/>
    <n v="1"/>
    <n v="1"/>
    <n v="-10.669158299999999"/>
    <n v="6.3050338999999997"/>
    <n v="6.8764908E-2"/>
    <d v="2020-09-08T12:33:31"/>
    <s v="'2020-09-08 12:33:30.65087'"/>
    <s v="With-In"/>
    <s v="James"/>
    <s v="Kweimini"/>
    <n v="881423687"/>
    <s v="Surprise Enterprise Center"/>
    <s v="Minimart/Convenience Shop/Store"/>
    <s v="Active (Open)"/>
    <x v="2"/>
    <x v="0"/>
    <s v="No"/>
    <s v="No"/>
    <s v="Yes"/>
    <s v="Yes"/>
    <s v="Yes"/>
    <s v="adolphus morris"/>
    <n v="886931429"/>
    <n v="881423687"/>
    <n v="0"/>
    <m/>
    <n v="0"/>
    <m/>
    <m/>
  </r>
  <r>
    <n v="24594"/>
    <n v="16451"/>
    <n v="5213"/>
    <n v="5"/>
    <n v="1"/>
    <n v="0"/>
    <n v="0"/>
    <n v="1"/>
    <n v="1"/>
    <n v="1"/>
    <n v="-10.6691556"/>
    <n v="6.3050324"/>
    <n v="0.25942349199999998"/>
    <d v="2020-09-08T12:34:55"/>
    <s v="'2020-09-08 12:34:55.07385'"/>
    <s v="With-In"/>
    <s v="Extra"/>
    <s v="Latitude"/>
    <n v="886327204"/>
    <s v="Trinity Filling Station"/>
    <s v="Gas Station"/>
    <s v="Active (Open)"/>
    <x v="2"/>
    <x v="0"/>
    <s v="No"/>
    <s v="No"/>
    <s v="Yes"/>
    <s v="Yes"/>
    <s v="Yes"/>
    <s v="adolphus morris"/>
    <n v="886931429"/>
    <n v="886327204"/>
    <n v="0"/>
    <m/>
    <n v="0"/>
    <m/>
    <m/>
  </r>
  <r>
    <n v="24595"/>
    <n v="16451"/>
    <n v="5186"/>
    <n v="5"/>
    <n v="1"/>
    <n v="0"/>
    <n v="0"/>
    <n v="1"/>
    <n v="1"/>
    <n v="1"/>
    <n v="-10.6691574"/>
    <n v="6.3050318000000001"/>
    <n v="0.27362829100000002"/>
    <d v="2020-09-08T12:36:31"/>
    <s v="'2020-09-08 12:36:31.498043'"/>
    <s v="With-In"/>
    <s v="James"/>
    <s v="Kweemine"/>
    <n v="886430567"/>
    <s v="Gorpo Tawai"/>
    <s v="Roadside Stall/Kiosk"/>
    <s v="Active (Open)"/>
    <x v="2"/>
    <x v="0"/>
    <s v="No"/>
    <s v="No"/>
    <s v="Yes"/>
    <s v="Yes"/>
    <s v="Yes"/>
    <s v="adolphus morris"/>
    <n v="886931429"/>
    <n v="886430567"/>
    <n v="0"/>
    <m/>
    <n v="0"/>
    <m/>
    <m/>
  </r>
  <r>
    <n v="24596"/>
    <n v="16451"/>
    <n v="5185"/>
    <n v="5"/>
    <n v="1"/>
    <n v="0"/>
    <n v="0"/>
    <n v="1"/>
    <n v="1"/>
    <n v="1"/>
    <n v="-10.6691574"/>
    <n v="6.3050306000000003"/>
    <n v="0.261169757"/>
    <d v="2020-09-08T12:37:56"/>
    <s v="'2020-09-08 12:37:56.428236'"/>
    <s v="With-In"/>
    <s v="Roosevelt Z."/>
    <s v="Gon"/>
    <n v="888085544"/>
    <s v="Roosevelt Z.Gon Business Center"/>
    <s v="Table Top"/>
    <s v="Active (Open)"/>
    <x v="2"/>
    <x v="0"/>
    <s v="No"/>
    <s v="No"/>
    <s v="Yes"/>
    <s v="Yes"/>
    <s v="Yes"/>
    <s v="adolphus morris"/>
    <n v="886931429"/>
    <n v="888085544"/>
    <n v="0"/>
    <m/>
    <n v="0"/>
    <m/>
    <m/>
  </r>
  <r>
    <n v="24597"/>
    <n v="16451"/>
    <n v="5206"/>
    <n v="5"/>
    <n v="1"/>
    <n v="0"/>
    <n v="0"/>
    <n v="1"/>
    <n v="1"/>
    <n v="1"/>
    <n v="-10.6691579"/>
    <n v="6.3050287000000003"/>
    <n v="0.24861375599999999"/>
    <d v="2020-09-08T12:39:32"/>
    <s v="'2020-09-08 12:39:32.440143'"/>
    <s v="With-In"/>
    <s v="Marthalyn"/>
    <s v="Boulon"/>
    <n v="881978801"/>
    <s v="Unstoppable Fashion House"/>
    <s v="HORECA"/>
    <s v="Active (Open)"/>
    <x v="2"/>
    <x v="0"/>
    <s v="No"/>
    <s v="No"/>
    <s v="Yes"/>
    <s v="Yes"/>
    <s v="Yes"/>
    <s v="adolphus morris"/>
    <n v="886931429"/>
    <n v="881978801"/>
    <n v="0"/>
    <m/>
    <n v="0"/>
    <m/>
    <m/>
  </r>
  <r>
    <n v="24598"/>
    <n v="16451"/>
    <n v="12661"/>
    <n v="5"/>
    <n v="1"/>
    <n v="0"/>
    <n v="0"/>
    <n v="1"/>
    <n v="1"/>
    <n v="1"/>
    <n v="-10.6655902"/>
    <n v="6.3092214000000002"/>
    <n v="1654.287860056"/>
    <d v="2020-09-08T12:43:03"/>
    <s v="'2020-09-08 12:43:02.797536'"/>
    <s v="Not With-In"/>
    <s v="James"/>
    <s v="Zayzay"/>
    <n v="776750470"/>
    <s v="United Brothers Business Center"/>
    <s v="Roadside Stall/Kiosk"/>
    <s v="Active (Open)"/>
    <x v="2"/>
    <x v="0"/>
    <s v="No"/>
    <s v="No"/>
    <s v="Yes"/>
    <s v="Yes"/>
    <s v="Yes"/>
    <s v="adolphus morris"/>
    <n v="886931429"/>
    <n v="776750470"/>
    <n v="0"/>
    <m/>
    <n v="0"/>
    <m/>
    <m/>
  </r>
  <r>
    <n v="24599"/>
    <n v="16506"/>
    <n v="12853"/>
    <n v="3"/>
    <n v="1"/>
    <n v="0"/>
    <n v="0"/>
    <n v="1"/>
    <n v="1"/>
    <n v="1"/>
    <n v="-10.796569699999999"/>
    <n v="6.4103687000000003"/>
    <n v="1.392148E-3"/>
    <d v="2020-09-08T12:43:37"/>
    <s v="'2020-09-08 12:43:37.210596'"/>
    <s v="With-In"/>
    <s v="Achieve B."/>
    <s v="Bonner"/>
    <n v="777542479"/>
    <s v="B13 Business Center"/>
    <s v="Table Top"/>
    <s v="Active (Open)"/>
    <x v="0"/>
    <x v="0"/>
    <s v="No"/>
    <s v="No"/>
    <s v="Yes"/>
    <s v="Yes"/>
    <s v="Yes"/>
    <s v="Joram chesson"/>
    <n v="881015102"/>
    <m/>
    <n v="0"/>
    <m/>
    <n v="0"/>
    <m/>
    <m/>
  </r>
  <r>
    <n v="24600"/>
    <n v="16506"/>
    <n v="8449"/>
    <n v="4"/>
    <n v="1"/>
    <n v="0"/>
    <n v="1"/>
    <n v="1"/>
    <n v="1"/>
    <n v="1"/>
    <n v="-10.7960469"/>
    <n v="6.4101515999999998"/>
    <n v="9.0802009999999996E-3"/>
    <d v="2020-09-08T13:07:32"/>
    <s v="'2020-09-08 13:07:31.77877'"/>
    <s v="With-In"/>
    <s v="Ansu"/>
    <s v="Sawah"/>
    <n v="881324212"/>
    <s v="Ansu Business Center"/>
    <s v="Roadside Stall/Kiosk"/>
    <s v="Active (Open)"/>
    <x v="0"/>
    <x v="0"/>
    <s v="No"/>
    <s v="Yes"/>
    <s v="Yes"/>
    <s v="Yes"/>
    <s v="Yes"/>
    <s v="Joram chesson"/>
    <n v="881015102"/>
    <n v="880162868"/>
    <n v="0"/>
    <m/>
    <n v="0"/>
    <m/>
    <m/>
  </r>
  <r>
    <n v="24601"/>
    <n v="16442"/>
    <n v="8842"/>
    <n v="3"/>
    <n v="1"/>
    <n v="1"/>
    <n v="0"/>
    <n v="1"/>
    <n v="1"/>
    <n v="1"/>
    <n v="-10.7032998"/>
    <n v="6.3253952"/>
    <n v="2.2804188E-2"/>
    <d v="2020-09-08T16:41:47"/>
    <s v="'2020-09-08 16:41:47.353998'"/>
    <s v="With-In"/>
    <s v="Gifty"/>
    <s v="Duo"/>
    <n v="777080570"/>
    <s v="Duo Business Center"/>
    <s v="Roadside Stall/Kiosk"/>
    <s v="Active (Open)"/>
    <x v="2"/>
    <x v="0"/>
    <s v="Yes"/>
    <s v="No"/>
    <s v="Yes"/>
    <s v="Yes"/>
    <s v="Yes"/>
    <s v="victor gbarlah"/>
    <n v="888888202"/>
    <m/>
    <n v="0"/>
    <m/>
    <n v="0"/>
    <m/>
    <m/>
  </r>
  <r>
    <n v="24602"/>
    <n v="16442"/>
    <n v="13335"/>
    <n v="3"/>
    <n v="1"/>
    <n v="1"/>
    <n v="0"/>
    <n v="1"/>
    <n v="1"/>
    <n v="1"/>
    <n v="-10.7031527"/>
    <n v="6.3254843000000003"/>
    <n v="5.1724090000000002E-3"/>
    <d v="2020-09-08T16:42:11"/>
    <s v="'2020-09-08 16:42:11.090115'"/>
    <s v="With-In"/>
    <s v="Alex"/>
    <s v="Gropee"/>
    <n v="886336790"/>
    <s v="Ma Catherine son business center"/>
    <s v="Sub-Dealer Shop"/>
    <s v="Active (Open)"/>
    <x v="2"/>
    <x v="0"/>
    <s v="Yes"/>
    <s v="No"/>
    <s v="Yes"/>
    <s v="Yes"/>
    <s v="Yes"/>
    <s v="victor gbarlah"/>
    <n v="888888202"/>
    <m/>
    <n v="0"/>
    <m/>
    <n v="0"/>
    <m/>
    <m/>
  </r>
  <r>
    <n v="24603"/>
    <n v="16442"/>
    <n v="8840"/>
    <n v="4"/>
    <n v="1"/>
    <n v="1"/>
    <n v="0"/>
    <n v="1"/>
    <n v="1"/>
    <n v="1"/>
    <n v="-10.7032259"/>
    <n v="6.3254450999999996"/>
    <n v="1.0396822E-2"/>
    <d v="2020-09-08T16:42:31"/>
    <s v="'2020-09-08 16:42:31.130218'"/>
    <s v="With-In"/>
    <s v="Francis"/>
    <s v="Johnson"/>
    <n v="770211947"/>
    <s v="Johnson Business Center"/>
    <s v="Roadside Stall/Kiosk"/>
    <s v="Active (Open)"/>
    <x v="2"/>
    <x v="0"/>
    <s v="Yes"/>
    <s v="No"/>
    <s v="Yes"/>
    <s v="Yes"/>
    <s v="Yes"/>
    <s v="victor gbarlah"/>
    <n v="888888202"/>
    <m/>
    <n v="0"/>
    <m/>
    <n v="0"/>
    <m/>
    <m/>
  </r>
  <r>
    <n v="24604"/>
    <n v="16442"/>
    <n v="8845"/>
    <n v="4"/>
    <n v="1"/>
    <n v="1"/>
    <n v="0"/>
    <n v="1"/>
    <n v="1"/>
    <n v="1"/>
    <n v="-10.7032118"/>
    <n v="6.3254646000000001"/>
    <n v="2.6007746000000002E-2"/>
    <d v="2020-09-08T16:42:50"/>
    <s v="'2020-09-08 16:42:50.146195'"/>
    <s v="With-In"/>
    <s v="Abmiho"/>
    <s v="Manitao"/>
    <n v="776050726"/>
    <s v="Abmiho Business Centre"/>
    <s v="Roadside Stall/Kiosk"/>
    <s v="Active (Open)"/>
    <x v="2"/>
    <x v="0"/>
    <s v="Yes"/>
    <s v="No"/>
    <s v="Yes"/>
    <s v="Yes"/>
    <s v="Yes"/>
    <s v="victor gbarlah"/>
    <n v="888888202"/>
    <m/>
    <n v="0"/>
    <m/>
    <n v="0"/>
    <m/>
    <m/>
  </r>
  <r>
    <n v="24605"/>
    <n v="16442"/>
    <n v="8841"/>
    <n v="4"/>
    <n v="1"/>
    <n v="1"/>
    <n v="0"/>
    <n v="1"/>
    <n v="1"/>
    <n v="1"/>
    <n v="-10.703174499999999"/>
    <n v="6.3254883"/>
    <n v="1.2670999E-2"/>
    <d v="2020-09-08T16:43:10"/>
    <s v="'2020-09-08 16:43:10.078729'"/>
    <s v="With-In"/>
    <s v="Kessellie"/>
    <s v="Farkpa"/>
    <n v="886227898"/>
    <s v="Kessellie Business Center"/>
    <s v="Roadside Stall/Kiosk"/>
    <s v="Active (Open)"/>
    <x v="2"/>
    <x v="0"/>
    <s v="Yes"/>
    <s v="No"/>
    <s v="Yes"/>
    <s v="Yes"/>
    <s v="Yes"/>
    <s v="victor gbarlah"/>
    <n v="888888202"/>
    <m/>
    <n v="0"/>
    <m/>
    <n v="0"/>
    <m/>
    <m/>
  </r>
  <r>
    <n v="24606"/>
    <n v="16442"/>
    <n v="8837"/>
    <n v="4"/>
    <n v="1"/>
    <n v="1"/>
    <n v="0"/>
    <n v="1"/>
    <n v="1"/>
    <n v="1"/>
    <n v="-10.7031732"/>
    <n v="6.3254817000000001"/>
    <n v="2.5660458000000001E-2"/>
    <d v="2020-09-08T16:43:30"/>
    <s v="'2020-09-08 16:43:30.107025'"/>
    <s v="With-In"/>
    <s v="Marie"/>
    <s v="Kulah"/>
    <n v="775451580"/>
    <s v="Good Courage Business Center"/>
    <s v="Roadside Stall/Kiosk"/>
    <s v="Active (Open)"/>
    <x v="2"/>
    <x v="0"/>
    <s v="Yes"/>
    <s v="No"/>
    <s v="Yes"/>
    <s v="Yes"/>
    <s v="Yes"/>
    <s v="victor gbarlah"/>
    <n v="888888202"/>
    <m/>
    <n v="0"/>
    <m/>
    <n v="0"/>
    <m/>
    <m/>
  </r>
  <r>
    <n v="24607"/>
    <n v="16442"/>
    <n v="2104"/>
    <n v="4"/>
    <n v="1"/>
    <n v="1"/>
    <n v="0"/>
    <n v="0"/>
    <n v="1"/>
    <n v="1"/>
    <n v="-10.710835400000001"/>
    <n v="6.3038404000000003"/>
    <n v="1.3399320000000001E-3"/>
    <d v="2020-09-08T16:56:29"/>
    <s v="'2020-09-08 16:56:28.884649'"/>
    <s v="With-In"/>
    <s v="Jacob"/>
    <s v="Doe"/>
    <n v="886280232"/>
    <s v="Doe Business Center"/>
    <s v="Roadside Stall/Kiosk"/>
    <s v="Active (Open)"/>
    <x v="2"/>
    <x v="0"/>
    <s v="Yes"/>
    <s v="No"/>
    <s v="No"/>
    <s v="Yes"/>
    <s v="Yes"/>
    <s v="victor gbarlah"/>
    <n v="888888202"/>
    <m/>
    <n v="0"/>
    <m/>
    <n v="0"/>
    <m/>
    <m/>
  </r>
  <r>
    <n v="24608"/>
    <n v="16442"/>
    <n v="2106"/>
    <n v="4"/>
    <n v="1"/>
    <n v="1"/>
    <n v="0"/>
    <n v="1"/>
    <n v="1"/>
    <n v="1"/>
    <n v="-10.7108483"/>
    <n v="6.3038590000000001"/>
    <n v="3.4349612000000002E-2"/>
    <d v="2020-09-08T16:56:48"/>
    <s v="'2020-09-08 16:56:47.885956'"/>
    <s v="With-In"/>
    <s v="Amsumana"/>
    <s v="Dukely"/>
    <n v="888317851"/>
    <s v="A&amp;A. Business Centre"/>
    <s v="Roadside Stall/Kiosk"/>
    <s v="Active (Open)"/>
    <x v="2"/>
    <x v="0"/>
    <s v="Yes"/>
    <s v="No"/>
    <s v="Yes"/>
    <s v="Yes"/>
    <s v="Yes"/>
    <s v="victor gbarlah"/>
    <n v="888888202"/>
    <m/>
    <n v="0"/>
    <m/>
    <n v="0"/>
    <m/>
    <m/>
  </r>
  <r>
    <n v="24609"/>
    <n v="16442"/>
    <n v="12822"/>
    <n v="4"/>
    <n v="1"/>
    <n v="1"/>
    <n v="0"/>
    <n v="1"/>
    <n v="1"/>
    <n v="1"/>
    <n v="-10.7108487"/>
    <n v="6.3038559999999997"/>
    <n v="3.3987083000000001E-2"/>
    <d v="2020-09-08T16:57:05"/>
    <s v="'2020-09-08 16:57:04.582437'"/>
    <s v="With-In"/>
    <s v="Ales"/>
    <s v="Johnson"/>
    <n v="886365663"/>
    <s v="Ales Business Center"/>
    <s v="Roadside Stall/Kiosk"/>
    <s v="Active (Open)"/>
    <x v="2"/>
    <x v="0"/>
    <s v="Yes"/>
    <s v="No"/>
    <s v="Yes"/>
    <s v="Yes"/>
    <s v="Yes"/>
    <s v="victor gbarlah"/>
    <n v="888888202"/>
    <m/>
    <n v="0"/>
    <m/>
    <n v="0"/>
    <m/>
    <m/>
  </r>
  <r>
    <n v="24610"/>
    <n v="16442"/>
    <n v="12818"/>
    <n v="3"/>
    <n v="1"/>
    <n v="1"/>
    <n v="0"/>
    <n v="1"/>
    <n v="1"/>
    <n v="1"/>
    <n v="-10.710849100000001"/>
    <n v="6.3038565999999996"/>
    <n v="7.0922169999999996E-3"/>
    <d v="2020-09-08T16:57:33"/>
    <s v="'2020-09-08 16:57:32.965859'"/>
    <s v="With-In"/>
    <s v="Peter F."/>
    <s v="Tokpah"/>
    <n v="881745116"/>
    <s v="Uncle P. Business Center"/>
    <s v="Table Top"/>
    <s v="Active (Open)"/>
    <x v="2"/>
    <x v="0"/>
    <s v="Yes"/>
    <s v="No"/>
    <s v="Yes"/>
    <s v="Yes"/>
    <s v="Yes"/>
    <s v="victor gbarlah"/>
    <n v="888888202"/>
    <m/>
    <n v="0"/>
    <m/>
    <n v="0"/>
    <m/>
    <m/>
  </r>
  <r>
    <n v="24611"/>
    <n v="16442"/>
    <n v="2109"/>
    <n v="3"/>
    <n v="1"/>
    <n v="1"/>
    <n v="0"/>
    <n v="1"/>
    <n v="0"/>
    <n v="1"/>
    <n v="-10.7108493"/>
    <n v="6.3038569000000004"/>
    <n v="6.4533749999999999E-3"/>
    <d v="2020-09-08T16:57:53"/>
    <s v="'2020-09-08 16:57:53.170899'"/>
    <s v="With-In"/>
    <s v="Hassan"/>
    <s v="Keita"/>
    <n v="886304306"/>
    <s v="Hassan Business Center"/>
    <s v="Table Top"/>
    <s v="Active (Open)"/>
    <x v="2"/>
    <x v="0"/>
    <s v="Yes"/>
    <s v="No"/>
    <s v="Yes"/>
    <s v="No"/>
    <s v="Yes"/>
    <s v="victor gbarlah"/>
    <n v="888888202"/>
    <m/>
    <n v="0"/>
    <m/>
    <n v="0"/>
    <m/>
    <m/>
  </r>
  <r>
    <n v="24612"/>
    <n v="16442"/>
    <n v="2105"/>
    <n v="3"/>
    <n v="1"/>
    <n v="1"/>
    <n v="0"/>
    <n v="1"/>
    <n v="1"/>
    <n v="1"/>
    <n v="-10.710850799999999"/>
    <n v="6.303858"/>
    <n v="9.0128919999999998E-3"/>
    <d v="2020-09-08T16:58:14"/>
    <s v="'2020-09-08 16:58:13.638821'"/>
    <s v="With-In"/>
    <s v="Cyrus"/>
    <s v="Vongon"/>
    <n v="886678244"/>
    <s v="Cyrus Business Center"/>
    <s v="Table Top"/>
    <s v="Active (Open)"/>
    <x v="2"/>
    <x v="0"/>
    <s v="Yes"/>
    <s v="No"/>
    <s v="Yes"/>
    <s v="Yes"/>
    <s v="Yes"/>
    <s v="victor gbarlah"/>
    <n v="888888202"/>
    <m/>
    <n v="0"/>
    <m/>
    <n v="0"/>
    <m/>
    <m/>
  </r>
  <r>
    <n v="24613"/>
    <n v="16442"/>
    <n v="2108"/>
    <n v="3"/>
    <n v="1"/>
    <n v="0"/>
    <n v="1"/>
    <n v="1"/>
    <n v="1"/>
    <n v="1"/>
    <n v="-10.710850300000001"/>
    <n v="6.3038565999999996"/>
    <n v="1.7762892999999998E-2"/>
    <d v="2020-09-08T16:58:43"/>
    <s v="'2020-09-08 16:58:43.018863'"/>
    <s v="With-In"/>
    <s v="Vakeba"/>
    <s v="Dulley"/>
    <n v="880323282"/>
    <s v="Dulley Business Center"/>
    <s v="Roadside Stall/Kiosk"/>
    <s v="Active (Open)"/>
    <x v="2"/>
    <x v="0"/>
    <s v="No"/>
    <s v="Yes"/>
    <s v="Yes"/>
    <s v="Yes"/>
    <s v="Yes"/>
    <s v="victor gbarlah"/>
    <n v="888888202"/>
    <m/>
    <n v="0"/>
    <m/>
    <n v="0"/>
    <m/>
    <m/>
  </r>
  <r>
    <n v="24614"/>
    <n v="16442"/>
    <n v="12819"/>
    <n v="2"/>
    <n v="1"/>
    <n v="1"/>
    <n v="0"/>
    <n v="1"/>
    <n v="1"/>
    <n v="1"/>
    <n v="-10.710850000000001"/>
    <n v="6.3038561"/>
    <n v="8.4602979999999998E-3"/>
    <d v="2020-09-08T16:59:03"/>
    <s v="'2020-09-08 16:59:03.436808'"/>
    <s v="With-In"/>
    <s v="Adam"/>
    <s v="Serkpa"/>
    <n v="880574359"/>
    <s v="Portuguese Business Center"/>
    <s v="Table Top"/>
    <s v="Active (Open)"/>
    <x v="2"/>
    <x v="0"/>
    <s v="Yes"/>
    <s v="No"/>
    <s v="Yes"/>
    <s v="Yes"/>
    <s v="Yes"/>
    <s v="victor gbarlah"/>
    <n v="888888202"/>
    <m/>
    <n v="0"/>
    <m/>
    <n v="0"/>
    <m/>
    <m/>
  </r>
  <r>
    <n v="24615"/>
    <n v="16442"/>
    <n v="12818"/>
    <n v="2"/>
    <n v="1"/>
    <n v="1"/>
    <n v="0"/>
    <n v="1"/>
    <n v="1"/>
    <n v="1"/>
    <n v="-10.710850300000001"/>
    <n v="6.3038559000000003"/>
    <n v="7.0823980000000002E-3"/>
    <d v="2020-09-08T16:59:23"/>
    <s v="'2020-09-08 16:59:23.024435'"/>
    <s v="With-In"/>
    <s v="Peter F."/>
    <s v="Tokpah"/>
    <n v="881745116"/>
    <s v="Uncle P. Business Center"/>
    <s v="Table Top"/>
    <s v="Active (Open)"/>
    <x v="2"/>
    <x v="0"/>
    <s v="Yes"/>
    <s v="No"/>
    <s v="Yes"/>
    <s v="Yes"/>
    <s v="Yes"/>
    <s v="victor gbarlah"/>
    <n v="888888202"/>
    <m/>
    <n v="0"/>
    <m/>
    <n v="0"/>
    <m/>
    <m/>
  </r>
  <r>
    <n v="24616"/>
    <n v="16447"/>
    <n v="12649"/>
    <n v="5"/>
    <n v="1"/>
    <n v="1"/>
    <n v="1"/>
    <n v="1"/>
    <n v="1"/>
    <n v="1"/>
    <n v="-10.785726500000001"/>
    <n v="6.2952895"/>
    <n v="1665.125763147"/>
    <d v="2020-09-08T22:34:51"/>
    <s v="'2020-09-08 22:34:50.638794'"/>
    <s v="Not With-In"/>
    <s v="Joyous B."/>
    <s v="Lieway"/>
    <n v="886191795"/>
    <s v="God Divine Connection Business Center"/>
    <s v="Roadside Stall/Kiosk"/>
    <s v="Active (Open)"/>
    <x v="1"/>
    <x v="0"/>
    <s v="Yes"/>
    <s v="Yes"/>
    <s v="Yes"/>
    <s v="Yes"/>
    <s v="Yes"/>
    <s v="beggins bulgar"/>
    <n v="886866000"/>
    <n v="881984446"/>
    <n v="0"/>
    <m/>
    <n v="1"/>
    <n v="881984446"/>
    <m/>
  </r>
  <r>
    <n v="24617"/>
    <n v="16447"/>
    <n v="12643"/>
    <n v="5"/>
    <n v="1"/>
    <n v="0"/>
    <n v="1"/>
    <n v="1"/>
    <n v="1"/>
    <n v="1"/>
    <n v="-10.785726500000001"/>
    <n v="6.2952895"/>
    <n v="1665.014763568"/>
    <d v="2020-09-08T22:35:43"/>
    <s v="'2020-09-08 22:35:42.878044'"/>
    <s v="Not With-In"/>
    <s v="Barry"/>
    <s v="Aibou"/>
    <n v="886004181"/>
    <s v="Binani Foreign Bureau"/>
    <s v="Sub-Dealer Shop"/>
    <s v="Active (Open)"/>
    <x v="1"/>
    <x v="0"/>
    <s v="No"/>
    <s v="Yes"/>
    <s v="Yes"/>
    <s v="Yes"/>
    <s v="Yes"/>
    <s v="beggins bulgar"/>
    <n v="886866000"/>
    <n v="886326970"/>
    <n v="0"/>
    <m/>
    <n v="1"/>
    <n v="886326970"/>
    <m/>
  </r>
  <r>
    <n v="24618"/>
    <n v="16447"/>
    <n v="11923"/>
    <n v="5"/>
    <n v="1"/>
    <n v="0"/>
    <n v="0"/>
    <n v="1"/>
    <n v="1"/>
    <n v="1"/>
    <n v="-10.785724200000001"/>
    <n v="6.2952912999999997"/>
    <n v="0.127817074"/>
    <d v="2020-09-08T22:38:24"/>
    <s v="'2020-09-08 22:38:23.950708'"/>
    <s v="With-In"/>
    <s v="Pelvin"/>
    <s v="Grupee"/>
    <n v="888495010"/>
    <s v="Pelvin Grupee Business Center"/>
    <s v="Roadside Stall/Kiosk"/>
    <s v="Active (Open)"/>
    <x v="1"/>
    <x v="0"/>
    <s v="No"/>
    <s v="No"/>
    <s v="Yes"/>
    <s v="Yes"/>
    <s v="Yes"/>
    <s v="beggins bulgar"/>
    <n v="886866000"/>
    <n v="888883403"/>
    <n v="0"/>
    <m/>
    <n v="0"/>
    <m/>
    <m/>
  </r>
  <r>
    <n v="24619"/>
    <n v="16447"/>
    <n v="13685"/>
    <n v="5"/>
    <n v="1"/>
    <n v="0"/>
    <n v="1"/>
    <n v="1"/>
    <n v="1"/>
    <n v="1"/>
    <n v="-10.7857257"/>
    <n v="6.2952900999999999"/>
    <n v="0.15579074600000001"/>
    <d v="2020-09-08T22:38:51"/>
    <s v="'2020-09-08 22:38:50.834183'"/>
    <s v="With-In"/>
    <s v="Elton"/>
    <s v="Bormain"/>
    <n v="888005124"/>
    <s v="E.B &amp; Sons Business Center"/>
    <s v="Roadside Stall/Kiosk"/>
    <s v="Active (Open)"/>
    <x v="1"/>
    <x v="0"/>
    <s v="No"/>
    <s v="Yes"/>
    <s v="Yes"/>
    <s v="Yes"/>
    <s v="Yes"/>
    <s v="beggins bulgar"/>
    <n v="886866000"/>
    <n v="888005124"/>
    <n v="0"/>
    <m/>
    <n v="1"/>
    <n v="888005124"/>
    <m/>
  </r>
  <r>
    <n v="24620"/>
    <n v="16447"/>
    <n v="11921"/>
    <n v="5"/>
    <n v="1"/>
    <n v="0"/>
    <n v="0"/>
    <n v="1"/>
    <n v="1"/>
    <n v="1"/>
    <n v="-10.7843415"/>
    <n v="6.2963461000000001"/>
    <n v="0.29748293199999998"/>
    <d v="2020-09-08T22:39:26"/>
    <s v="'2020-09-08 22:39:26.204106'"/>
    <s v="With-In"/>
    <s v="Ambross"/>
    <s v="Lamin"/>
    <n v="886590767"/>
    <s v="Ambross Forex Exchange Bureau"/>
    <s v="Table Top"/>
    <s v="Active (Open)"/>
    <x v="1"/>
    <x v="0"/>
    <s v="No"/>
    <s v="No"/>
    <s v="Yes"/>
    <s v="Yes"/>
    <s v="Yes"/>
    <s v="beggins bulgar"/>
    <n v="886866000"/>
    <n v="880497374"/>
    <n v="0"/>
    <m/>
    <n v="0"/>
    <m/>
    <m/>
  </r>
  <r>
    <n v="24621"/>
    <n v="16447"/>
    <n v="8569"/>
    <n v="5"/>
    <n v="0"/>
    <n v="1"/>
    <n v="1"/>
    <n v="1"/>
    <n v="1"/>
    <n v="1"/>
    <n v="-10.785726500000001"/>
    <n v="6.2952895"/>
    <n v="0.133910581"/>
    <d v="2020-09-08T23:11:43"/>
    <s v="'2020-09-08 23:11:42.606316'"/>
    <s v="With-In"/>
    <s v="Thomas"/>
    <s v="Woiwar"/>
    <n v="888175753"/>
    <s v="Thomas Woiwar Business Center"/>
    <s v="Roadside Stall/Kiosk"/>
    <s v="Active (Open)"/>
    <x v="1"/>
    <x v="1"/>
    <s v="Yes"/>
    <s v="Yes"/>
    <s v="Yes"/>
    <s v="Yes"/>
    <s v="Yes"/>
    <s v="beggins bulgar"/>
    <n v="886866000"/>
    <n v="886681004"/>
    <n v="0"/>
    <m/>
    <n v="1"/>
    <n v="886681004"/>
    <m/>
  </r>
  <r>
    <n v="24622"/>
    <n v="16447"/>
    <n v="8569"/>
    <n v="5"/>
    <n v="1"/>
    <n v="1"/>
    <n v="1"/>
    <n v="1"/>
    <n v="1"/>
    <n v="1"/>
    <n v="-10.785726500000001"/>
    <n v="6.2952895"/>
    <n v="0.133910581"/>
    <d v="2020-09-08T23:11:49"/>
    <s v="'2020-09-08 23:11:49.269294'"/>
    <s v="With-In"/>
    <s v="Thomas"/>
    <s v="Woiwar"/>
    <n v="888175753"/>
    <s v="Thomas Woiwar Business Center"/>
    <s v="Roadside Stall/Kiosk"/>
    <s v="Active (Open)"/>
    <x v="1"/>
    <x v="0"/>
    <s v="Yes"/>
    <s v="Yes"/>
    <s v="Yes"/>
    <s v="Yes"/>
    <s v="Yes"/>
    <s v="beggins bulgar"/>
    <n v="886866000"/>
    <n v="886681004"/>
    <n v="0"/>
    <m/>
    <n v="1"/>
    <n v="886681004"/>
    <m/>
  </r>
  <r>
    <n v="24623"/>
    <n v="16447"/>
    <n v="11205"/>
    <n v="5"/>
    <n v="1"/>
    <n v="0"/>
    <n v="1"/>
    <n v="1"/>
    <n v="1"/>
    <n v="1"/>
    <n v="-10.785726500000001"/>
    <n v="6.2952895"/>
    <n v="0.16842796800000001"/>
    <d v="2020-09-08T23:13:00"/>
    <s v="'2020-09-08 23:12:59.621406'"/>
    <s v="With-In"/>
    <s v="Lawrence"/>
    <s v="Freeman"/>
    <n v="881691349"/>
    <s v="God Bless you  Business Center"/>
    <s v="Minimart/Convenience Shop/Store"/>
    <s v="Active (Open)"/>
    <x v="1"/>
    <x v="0"/>
    <s v="No"/>
    <s v="Yes"/>
    <s v="Yes"/>
    <s v="Yes"/>
    <s v="Yes"/>
    <s v="beggins bulgar"/>
    <n v="886866000"/>
    <n v="886327490"/>
    <n v="0"/>
    <m/>
    <n v="1"/>
    <n v="886327490"/>
    <m/>
  </r>
  <r>
    <n v="24624"/>
    <n v="16447"/>
    <n v="13560"/>
    <n v="5"/>
    <n v="1"/>
    <n v="0"/>
    <n v="0"/>
    <n v="1"/>
    <n v="1"/>
    <n v="1"/>
    <n v="-10.785726500000001"/>
    <n v="6.2952895"/>
    <n v="0.22185702400000001"/>
    <d v="2020-09-08T23:13:29"/>
    <s v="'2020-09-08 23:13:29.075298'"/>
    <s v="With-In"/>
    <s v="Emmanuel"/>
    <s v="Whapole"/>
    <n v="881135593"/>
    <s v="Firsr Stept Business Center"/>
    <s v="Roadside Stall/Kiosk"/>
    <s v="Active (Open)"/>
    <x v="1"/>
    <x v="0"/>
    <s v="No"/>
    <s v="No"/>
    <s v="Yes"/>
    <s v="Yes"/>
    <s v="Yes"/>
    <s v="beggins bulgar"/>
    <n v="886866000"/>
    <n v="881135593"/>
    <n v="0"/>
    <m/>
    <n v="0"/>
    <m/>
    <m/>
  </r>
  <r>
    <n v="24625"/>
    <n v="16447"/>
    <n v="12969"/>
    <n v="5"/>
    <n v="1"/>
    <n v="0"/>
    <n v="0"/>
    <n v="1"/>
    <n v="1"/>
    <n v="1"/>
    <n v="-10.785726500000001"/>
    <n v="6.2952895"/>
    <n v="0.248177488"/>
    <d v="2020-09-08T23:14:12"/>
    <s v="'2020-09-08 23:14:12.261036'"/>
    <s v="With-In"/>
    <s v="Musa A."/>
    <s v="Sheriff"/>
    <n v="886343732"/>
    <s v="Mega Standard Forex Exchange Bureau"/>
    <s v="Roadside Stall/Kiosk"/>
    <s v="Active (Open)"/>
    <x v="1"/>
    <x v="0"/>
    <s v="No"/>
    <s v="No"/>
    <s v="Yes"/>
    <s v="Yes"/>
    <s v="Yes"/>
    <s v="beggins bulgar"/>
    <n v="886866000"/>
    <n v="555295324"/>
    <n v="0"/>
    <m/>
    <n v="0"/>
    <m/>
    <m/>
  </r>
  <r>
    <n v="24626"/>
    <n v="16447"/>
    <n v="12970"/>
    <n v="5"/>
    <n v="1"/>
    <n v="0"/>
    <n v="1"/>
    <n v="1"/>
    <n v="1"/>
    <n v="1"/>
    <n v="-10.785726500000001"/>
    <n v="6.2952895"/>
    <n v="0.29171725799999998"/>
    <d v="2020-09-08T23:15:11"/>
    <s v="'2020-09-08 23:15:11.069178'"/>
    <s v="With-In"/>
    <s v="Fedesco"/>
    <s v="Wuo"/>
    <n v="886812560"/>
    <s v="Money Matters Business Center"/>
    <s v="Roadside Stall/Kiosk"/>
    <s v="Active (Open)"/>
    <x v="1"/>
    <x v="0"/>
    <s v="No"/>
    <s v="Yes"/>
    <s v="Yes"/>
    <s v="Yes"/>
    <s v="Yes"/>
    <s v="beggins bulgar"/>
    <n v="886866000"/>
    <n v="886812794"/>
    <n v="0"/>
    <m/>
    <n v="1"/>
    <n v="886812794"/>
    <m/>
  </r>
  <r>
    <n v="24627"/>
    <n v="16447"/>
    <n v="1408"/>
    <n v="5"/>
    <n v="1"/>
    <n v="0"/>
    <n v="1"/>
    <n v="1"/>
    <n v="1"/>
    <n v="1"/>
    <n v="-10.785726500000001"/>
    <n v="6.2952895"/>
    <n v="0.28317781800000003"/>
    <d v="2020-09-08T23:15:50"/>
    <s v="'2020-09-08 23:15:50.330487'"/>
    <s v="With-In"/>
    <s v="Andrew"/>
    <s v="Rogers"/>
    <n v="886765664"/>
    <s v="Sun Shine Business"/>
    <s v="Pharmacy"/>
    <s v="Active (Open)"/>
    <x v="1"/>
    <x v="0"/>
    <s v="No"/>
    <s v="Yes"/>
    <s v="Yes"/>
    <s v="Yes"/>
    <s v="Yes"/>
    <s v="beggins bulgar"/>
    <n v="886866000"/>
    <n v="886765664"/>
    <n v="0"/>
    <m/>
    <n v="1"/>
    <n v="886765664"/>
    <m/>
  </r>
  <r>
    <n v="24628"/>
    <n v="16447"/>
    <n v="11176"/>
    <n v="5"/>
    <n v="1"/>
    <n v="0"/>
    <n v="1"/>
    <n v="1"/>
    <n v="1"/>
    <n v="1"/>
    <n v="-10.785726500000001"/>
    <n v="6.2952895"/>
    <n v="0.303963818"/>
    <d v="2020-09-08T23:17:57"/>
    <s v="'2020-09-08 23:17:57.004018'"/>
    <s v="With-In"/>
    <s v="Jesse"/>
    <s v="Kpah"/>
    <n v="886623199"/>
    <s v="SMART FUTURE  BUILDERS"/>
    <s v="Roadside Stall/Kiosk"/>
    <s v="Active (Open)"/>
    <x v="1"/>
    <x v="0"/>
    <s v="No"/>
    <s v="Yes"/>
    <s v="Yes"/>
    <s v="Yes"/>
    <s v="Yes"/>
    <s v="beggins bulgar"/>
    <n v="886866000"/>
    <n v="881212478"/>
    <n v="0"/>
    <m/>
    <n v="1"/>
    <n v="881212478"/>
    <m/>
  </r>
  <r>
    <n v="24629"/>
    <n v="16447"/>
    <n v="11175"/>
    <n v="5"/>
    <n v="1"/>
    <n v="0"/>
    <n v="0"/>
    <n v="1"/>
    <n v="1"/>
    <n v="1"/>
    <n v="-10.785726500000001"/>
    <n v="6.2952895"/>
    <n v="0.30155607099999998"/>
    <d v="2020-09-08T23:18:36"/>
    <s v="'2020-09-08 23:18:36.421182'"/>
    <s v="With-In"/>
    <s v="Samuel"/>
    <s v="Stubblefield"/>
    <n v="886517006"/>
    <s v="Liberian Brothers Foreign Exchange Bureau"/>
    <s v="Minimart/Convenience Shop/Store"/>
    <s v="Active (Open)"/>
    <x v="1"/>
    <x v="0"/>
    <s v="No"/>
    <s v="No"/>
    <s v="Yes"/>
    <s v="Yes"/>
    <s v="Yes"/>
    <s v="beggins bulgar"/>
    <n v="886866000"/>
    <n v="888454918"/>
    <n v="0"/>
    <m/>
    <n v="0"/>
    <m/>
    <m/>
  </r>
  <r>
    <n v="24630"/>
    <n v="16447"/>
    <n v="12972"/>
    <n v="5"/>
    <n v="1"/>
    <n v="0"/>
    <n v="0"/>
    <n v="1"/>
    <n v="1"/>
    <n v="1"/>
    <n v="-10.785726500000001"/>
    <n v="6.2952895"/>
    <n v="0.43842484599999998"/>
    <d v="2020-09-08T23:19:59"/>
    <s v="'2020-09-08 23:19:59.086837'"/>
    <s v="With-In"/>
    <s v="Suaibou"/>
    <s v="Barry"/>
    <n v="881809229"/>
    <s v="Smart Growth"/>
    <s v="Sub-Dealer Shop"/>
    <s v="Active (Open)"/>
    <x v="1"/>
    <x v="0"/>
    <s v="No"/>
    <s v="No"/>
    <s v="Yes"/>
    <s v="Yes"/>
    <s v="Yes"/>
    <s v="beggins bulgar"/>
    <n v="886866000"/>
    <n v="881809229"/>
    <n v="0"/>
    <m/>
    <n v="0"/>
    <m/>
    <m/>
  </r>
  <r>
    <n v="24631"/>
    <n v="16447"/>
    <n v="12943"/>
    <n v="5"/>
    <n v="1"/>
    <n v="0"/>
    <n v="1"/>
    <n v="1"/>
    <n v="1"/>
    <n v="1"/>
    <n v="-10.785726500000001"/>
    <n v="6.2952895"/>
    <n v="0.58168473700000001"/>
    <d v="2020-09-08T23:21:00"/>
    <s v="'2020-09-08 23:20:59.756343'"/>
    <s v="With-In"/>
    <s v="Alex"/>
    <s v="Beahn"/>
    <n v="886616779"/>
    <s v="Papa Forex Bureau"/>
    <s v="Roadside Stall/Kiosk"/>
    <s v="Active (Open)"/>
    <x v="1"/>
    <x v="0"/>
    <s v="No"/>
    <s v="Yes"/>
    <s v="Yes"/>
    <s v="Yes"/>
    <s v="Yes"/>
    <s v="beggins bulgar"/>
    <n v="886866000"/>
    <n v="888539104"/>
    <n v="0"/>
    <m/>
    <n v="1"/>
    <n v="888539104"/>
    <m/>
  </r>
  <r>
    <n v="24632"/>
    <n v="16447"/>
    <n v="12976"/>
    <n v="5"/>
    <n v="1"/>
    <n v="1"/>
    <n v="1"/>
    <n v="1"/>
    <n v="1"/>
    <n v="1"/>
    <n v="-10.785726500000001"/>
    <n v="6.2952895"/>
    <n v="0.56726385599999996"/>
    <d v="2020-09-08T23:23:09"/>
    <s v="'2020-09-08 23:23:08.785064'"/>
    <s v="With-In"/>
    <s v="Emmanuel"/>
    <s v="Kamara"/>
    <n v="886525634"/>
    <s v="King Kamara Forex Bureau"/>
    <s v="Roadside Stall/Kiosk"/>
    <s v="Active (Open)"/>
    <x v="1"/>
    <x v="0"/>
    <s v="Yes"/>
    <s v="Yes"/>
    <s v="Yes"/>
    <s v="Yes"/>
    <s v="Yes"/>
    <s v="beggins bulgar"/>
    <n v="886866000"/>
    <n v="886145465"/>
    <n v="0"/>
    <m/>
    <n v="1"/>
    <n v="886145465"/>
    <m/>
  </r>
  <r>
    <n v="24633"/>
    <n v="16447"/>
    <n v="13778"/>
    <n v="5"/>
    <n v="1"/>
    <n v="0"/>
    <n v="1"/>
    <n v="1"/>
    <n v="1"/>
    <n v="1"/>
    <n v="-10.785726500000001"/>
    <n v="6.2952895"/>
    <n v="0.58619569599999999"/>
    <d v="2020-09-08T23:23:38"/>
    <s v="'2020-09-08 23:23:37.757859'"/>
    <s v="With-In"/>
    <s v="Joseph"/>
    <s v="Kankalan"/>
    <n v="881805055"/>
    <s v="J. Kankalan Business Center"/>
    <s v="Roadside Stall/Kiosk"/>
    <s v="Active (Open)"/>
    <x v="1"/>
    <x v="0"/>
    <s v="No"/>
    <s v="Yes"/>
    <s v="Yes"/>
    <s v="Yes"/>
    <s v="Yes"/>
    <s v="beggins bulgar"/>
    <n v="886866000"/>
    <n v="881805055"/>
    <n v="0"/>
    <m/>
    <n v="1"/>
    <n v="881805055"/>
    <m/>
  </r>
  <r>
    <n v="24634"/>
    <n v="16447"/>
    <n v="13340"/>
    <n v="5"/>
    <n v="1"/>
    <n v="0"/>
    <n v="0"/>
    <n v="1"/>
    <n v="1"/>
    <n v="1"/>
    <n v="-10.785726500000001"/>
    <n v="6.2952895"/>
    <n v="0.73255735899999996"/>
    <d v="2020-09-08T23:24:34"/>
    <s v="'2020-09-08 23:24:34.490385'"/>
    <s v="With-In"/>
    <s v="Moses"/>
    <s v="Mulbah"/>
    <n v="886084657"/>
    <s v="Moses Mulbah Business Center"/>
    <s v="Roadside Stall/Kiosk"/>
    <s v="Active (Open)"/>
    <x v="1"/>
    <x v="0"/>
    <s v="No"/>
    <s v="No"/>
    <s v="Yes"/>
    <s v="Yes"/>
    <s v="Yes"/>
    <s v="beggins bulgar"/>
    <n v="886866000"/>
    <n v="886084657"/>
    <n v="0"/>
    <m/>
    <n v="0"/>
    <m/>
    <m/>
  </r>
  <r>
    <n v="24635"/>
    <n v="16447"/>
    <n v="13339"/>
    <n v="5"/>
    <n v="1"/>
    <n v="0"/>
    <n v="1"/>
    <n v="1"/>
    <n v="1"/>
    <n v="1"/>
    <n v="-10.785726500000001"/>
    <n v="6.2952895"/>
    <n v="0.725629521"/>
    <d v="2020-09-08T23:25:09"/>
    <s v="'2020-09-08 23:25:08.787034'"/>
    <s v="With-In"/>
    <s v="Olando"/>
    <s v="Gollay"/>
    <n v="555255304"/>
    <s v="Olando Gollay Business Center"/>
    <s v="Roadside Stall/Kiosk"/>
    <s v="Active (Open)"/>
    <x v="1"/>
    <x v="0"/>
    <s v="No"/>
    <s v="Yes"/>
    <s v="Yes"/>
    <s v="Yes"/>
    <s v="Yes"/>
    <s v="beggins bulgar"/>
    <n v="886866000"/>
    <n v="555255304"/>
    <n v="0"/>
    <m/>
    <n v="1"/>
    <n v="555255304"/>
    <m/>
  </r>
  <r>
    <n v="24636"/>
    <n v="16447"/>
    <n v="11918"/>
    <n v="5"/>
    <n v="1"/>
    <n v="0"/>
    <n v="1"/>
    <n v="1"/>
    <n v="1"/>
    <n v="1"/>
    <n v="-10.785726500000001"/>
    <n v="6.2952895"/>
    <n v="0.72950047699999998"/>
    <d v="2020-09-08T23:26:03"/>
    <s v="'2020-09-08 23:26:03.20105'"/>
    <s v="With-In"/>
    <s v="Jefferson"/>
    <s v="Samuel"/>
    <n v="886680997"/>
    <s v="Jeff (FCB) Business Center"/>
    <s v="Roadside Stall/Kiosk"/>
    <s v="Active (Open)"/>
    <x v="1"/>
    <x v="0"/>
    <s v="No"/>
    <s v="Yes"/>
    <s v="Yes"/>
    <s v="Yes"/>
    <s v="Yes"/>
    <s v="beggins bulgar"/>
    <n v="886866000"/>
    <n v="881156804"/>
    <n v="0"/>
    <m/>
    <n v="1"/>
    <n v="881156804"/>
    <m/>
  </r>
  <r>
    <n v="24637"/>
    <n v="16447"/>
    <n v="13684"/>
    <n v="5"/>
    <n v="1"/>
    <n v="0"/>
    <n v="1"/>
    <n v="1"/>
    <n v="1"/>
    <n v="1"/>
    <n v="-10.785726500000001"/>
    <n v="6.2952895"/>
    <n v="0.88400096500000003"/>
    <d v="2020-09-08T23:26:54"/>
    <s v="'2020-09-08 23:26:54.143839'"/>
    <s v="With-In"/>
    <s v="John"/>
    <s v="Fallah"/>
    <n v="880654361"/>
    <s v="John Fallah Business Center"/>
    <s v="Roadside Stall/Kiosk"/>
    <s v="Active (Open)"/>
    <x v="1"/>
    <x v="0"/>
    <s v="No"/>
    <s v="Yes"/>
    <s v="Yes"/>
    <s v="Yes"/>
    <s v="Yes"/>
    <s v="beggins bulgar"/>
    <n v="886866000"/>
    <n v="880654361"/>
    <n v="0"/>
    <m/>
    <n v="1"/>
    <n v="880654361"/>
    <m/>
  </r>
  <r>
    <n v="24638"/>
    <n v="16447"/>
    <n v="1291"/>
    <n v="5"/>
    <n v="1"/>
    <n v="0"/>
    <n v="1"/>
    <n v="1"/>
    <n v="1"/>
    <n v="1"/>
    <n v="-10.785726500000001"/>
    <n v="6.2952895"/>
    <n v="0.85083421400000003"/>
    <d v="2020-09-08T23:27:52"/>
    <s v="'2020-09-08 23:27:52.295666'"/>
    <s v="With-In"/>
    <s v="Isaac"/>
    <s v="Yomah"/>
    <n v="776059855"/>
    <s v="Lord Kelvin Forex Bureau Center"/>
    <s v="Sub-Dealer Shop"/>
    <s v="Active (Open)"/>
    <x v="1"/>
    <x v="0"/>
    <s v="No"/>
    <s v="Yes"/>
    <s v="Yes"/>
    <s v="Yes"/>
    <s v="Yes"/>
    <s v="beggins bulgar"/>
    <n v="886866000"/>
    <n v="886165074"/>
    <n v="0"/>
    <m/>
    <n v="1"/>
    <n v="886826605"/>
    <m/>
  </r>
  <r>
    <n v="24639"/>
    <n v="16447"/>
    <n v="1587"/>
    <n v="5"/>
    <n v="1"/>
    <n v="0"/>
    <n v="1"/>
    <n v="1"/>
    <n v="1"/>
    <n v="1"/>
    <n v="-10.784186"/>
    <n v="6.2956786999999998"/>
    <n v="0.84344584"/>
    <d v="2020-09-08T23:28:56"/>
    <s v="'2020-09-08 23:28:56.112887'"/>
    <s v="With-In"/>
    <s v="Alvin J."/>
    <s v="Moore"/>
    <n v="886146635"/>
    <s v="Kanneh &amp;Sonyah Foreign Exchange"/>
    <s v="Sub-Dealer Shop"/>
    <s v="Active (Open)"/>
    <x v="1"/>
    <x v="0"/>
    <s v="No"/>
    <s v="Yes"/>
    <s v="Yes"/>
    <s v="Yes"/>
    <s v="Yes"/>
    <s v="beggins bulgar"/>
    <n v="886866000"/>
    <n v="880183772"/>
    <n v="0"/>
    <m/>
    <n v="1"/>
    <n v="880183772"/>
    <m/>
  </r>
  <r>
    <n v="24640"/>
    <n v="16447"/>
    <n v="1366"/>
    <n v="5"/>
    <n v="1"/>
    <n v="0"/>
    <n v="1"/>
    <n v="1"/>
    <n v="1"/>
    <n v="1"/>
    <n v="-10.785726500000001"/>
    <n v="6.2952895"/>
    <n v="5.5311552999999999E-2"/>
    <d v="2020-09-08T23:30:56"/>
    <s v="'2020-09-08 23:30:56.116017'"/>
    <s v="With-In"/>
    <s v="Daniel"/>
    <s v="Glay"/>
    <n v="778521340"/>
    <s v="Smart Glay Business Center"/>
    <s v="Electronic Service Provider(ESPs)"/>
    <s v="Active (Open)"/>
    <x v="1"/>
    <x v="0"/>
    <s v="No"/>
    <s v="Yes"/>
    <s v="Yes"/>
    <s v="Yes"/>
    <s v="Yes"/>
    <s v="beggins bulgar"/>
    <n v="886866000"/>
    <n v="881037588"/>
    <n v="0"/>
    <m/>
    <n v="1"/>
    <n v="881037588"/>
    <m/>
  </r>
  <r>
    <n v="24641"/>
    <n v="16447"/>
    <n v="13217"/>
    <n v="5"/>
    <n v="1"/>
    <n v="0"/>
    <n v="1"/>
    <n v="1"/>
    <n v="1"/>
    <n v="1"/>
    <n v="-10.785726500000001"/>
    <n v="6.2952895"/>
    <n v="4.9969593E-2"/>
    <d v="2020-09-08T23:31:37"/>
    <s v="'2020-09-08 23:31:37.002909'"/>
    <s v="With-In"/>
    <s v="Breggins"/>
    <s v="Bulgar"/>
    <n v="881227022"/>
    <s v="Daddyson Business Center"/>
    <s v="Roadside Stall/Kiosk"/>
    <s v="Active (Open)"/>
    <x v="1"/>
    <x v="0"/>
    <s v="No"/>
    <s v="Yes"/>
    <s v="Yes"/>
    <s v="Yes"/>
    <s v="Yes"/>
    <s v="beggins bulgar"/>
    <n v="886866000"/>
    <n v="881227022"/>
    <n v="0"/>
    <m/>
    <n v="1"/>
    <n v="886643875"/>
    <m/>
  </r>
  <r>
    <n v="24642"/>
    <n v="16447"/>
    <n v="13375"/>
    <n v="5"/>
    <n v="1"/>
    <n v="0"/>
    <n v="0"/>
    <n v="1"/>
    <n v="1"/>
    <n v="1"/>
    <n v="-10.785726500000001"/>
    <n v="6.2952895"/>
    <n v="0.11393928"/>
    <d v="2020-09-08T23:31:57"/>
    <s v="'2020-09-08 23:31:57.48589'"/>
    <s v="With-In"/>
    <s v="Emmanuel"/>
    <s v="Moakar"/>
    <n v="555822729"/>
    <s v="Liberian Boy Forex Exchange Bureau"/>
    <s v="Post Office"/>
    <s v="Active (Open)"/>
    <x v="1"/>
    <x v="0"/>
    <s v="No"/>
    <s v="No"/>
    <s v="Yes"/>
    <s v="Yes"/>
    <s v="Yes"/>
    <s v="beggins bulgar"/>
    <n v="886866000"/>
    <n v="555822729"/>
    <n v="0"/>
    <m/>
    <n v="0"/>
    <m/>
    <m/>
  </r>
  <r>
    <n v="24643"/>
    <n v="16447"/>
    <n v="13635"/>
    <n v="5"/>
    <n v="1"/>
    <n v="0"/>
    <n v="1"/>
    <n v="1"/>
    <n v="1"/>
    <n v="1"/>
    <n v="-10.785726500000001"/>
    <n v="6.2952895"/>
    <n v="0.125023843"/>
    <d v="2020-09-08T23:32:23"/>
    <s v="'2020-09-08 23:32:23.007127'"/>
    <s v="With-In"/>
    <s v="Emmanuel M."/>
    <s v="Leryea"/>
    <n v="555386158"/>
    <s v="E. Leryea Business Center"/>
    <s v="Roadside Stall/Kiosk"/>
    <s v="Active (Open)"/>
    <x v="1"/>
    <x v="0"/>
    <s v="No"/>
    <s v="Yes"/>
    <s v="Yes"/>
    <s v="Yes"/>
    <s v="Yes"/>
    <s v="beggins bulgar"/>
    <n v="886866000"/>
    <n v="555386158"/>
    <n v="0"/>
    <m/>
    <n v="1"/>
    <n v="555386158"/>
    <m/>
  </r>
  <r>
    <n v="24644"/>
    <n v="16447"/>
    <n v="1402"/>
    <n v="5"/>
    <n v="1"/>
    <n v="0"/>
    <n v="1"/>
    <n v="1"/>
    <n v="1"/>
    <n v="1"/>
    <n v="-10.785726500000001"/>
    <n v="6.2952895"/>
    <n v="0.12079389"/>
    <d v="2020-09-08T23:32:53"/>
    <s v="'2020-09-08 23:32:53.122668'"/>
    <s v="With-In"/>
    <s v="Joseph"/>
    <s v="Yarkpah"/>
    <n v="775699662"/>
    <s v="Masue Provision Shop"/>
    <s v="Roadside Stall/Kiosk"/>
    <s v="Active (Open)"/>
    <x v="1"/>
    <x v="0"/>
    <s v="No"/>
    <s v="Yes"/>
    <s v="Yes"/>
    <s v="Yes"/>
    <s v="Yes"/>
    <s v="beggins bulgar"/>
    <n v="886866000"/>
    <n v="888919050"/>
    <n v="0"/>
    <m/>
    <n v="1"/>
    <n v="888919050"/>
    <m/>
  </r>
  <r>
    <n v="24645"/>
    <n v="16447"/>
    <n v="1314"/>
    <n v="5"/>
    <n v="1"/>
    <n v="0"/>
    <n v="1"/>
    <n v="1"/>
    <n v="1"/>
    <n v="1"/>
    <n v="-10.7841185"/>
    <n v="6.2956957999999998"/>
    <n v="0.27696682"/>
    <d v="2020-09-08T23:33:45"/>
    <s v="'2020-09-08 23:33:45.295582'"/>
    <s v="With-In"/>
    <s v="Roosevelt"/>
    <s v="Konah"/>
    <n v="777564839"/>
    <s v="Roosevelt Konah Jr Multipurpoe Business"/>
    <s v="Barber Shop/Saloon/Cosmetics"/>
    <s v="Active (Open)"/>
    <x v="1"/>
    <x v="0"/>
    <s v="No"/>
    <s v="Yes"/>
    <s v="Yes"/>
    <s v="Yes"/>
    <s v="Yes"/>
    <s v="beggins bulgar"/>
    <n v="886866000"/>
    <n v="888694210"/>
    <n v="0"/>
    <m/>
    <n v="1"/>
    <n v="888694210"/>
    <m/>
  </r>
  <r>
    <n v="24646"/>
    <n v="16447"/>
    <n v="1211"/>
    <n v="5"/>
    <n v="1"/>
    <n v="0"/>
    <n v="1"/>
    <n v="1"/>
    <n v="1"/>
    <n v="1"/>
    <n v="-10.7849313"/>
    <n v="6.2954904000000003"/>
    <n v="0.45071745099999999"/>
    <d v="2020-09-08T23:34:20"/>
    <s v="'2020-09-08 23:34:19.919613'"/>
    <s v="With-In"/>
    <s v="Eustace"/>
    <s v="Snortom"/>
    <n v="886536868"/>
    <s v="Snortom Business Center"/>
    <s v="Roadside Stall/Kiosk"/>
    <s v="Active (Open)"/>
    <x v="1"/>
    <x v="0"/>
    <s v="No"/>
    <s v="Yes"/>
    <s v="Yes"/>
    <s v="Yes"/>
    <s v="Yes"/>
    <s v="beggins bulgar"/>
    <n v="886866000"/>
    <n v="886536868"/>
    <n v="0"/>
    <m/>
    <n v="1"/>
    <n v="886536868"/>
    <m/>
  </r>
  <r>
    <n v="24647"/>
    <n v="16447"/>
    <n v="11865"/>
    <n v="5"/>
    <n v="1"/>
    <n v="1"/>
    <n v="1"/>
    <n v="1"/>
    <n v="1"/>
    <n v="1"/>
    <n v="-10.785735000000001"/>
    <n v="6.2952873"/>
    <n v="0.48931163999999999"/>
    <d v="2020-09-08T23:34:54"/>
    <s v="'2020-09-08 23:34:53.965562'"/>
    <s v="With-In"/>
    <s v="Vasco"/>
    <s v="Gaye"/>
    <n v="886432830"/>
    <s v="Pioneer Foreign Bureau"/>
    <s v="Sub-Dealer Shop"/>
    <s v="Active (Open)"/>
    <x v="1"/>
    <x v="0"/>
    <s v="Yes"/>
    <s v="Yes"/>
    <s v="Yes"/>
    <s v="Yes"/>
    <s v="Yes"/>
    <s v="beggins bulgar"/>
    <n v="886866000"/>
    <n v="886050607"/>
    <n v="0"/>
    <m/>
    <n v="1"/>
    <n v="886050607"/>
    <m/>
  </r>
  <r>
    <n v="24648"/>
    <n v="16447"/>
    <n v="12900"/>
    <n v="5"/>
    <n v="1"/>
    <n v="0"/>
    <n v="0"/>
    <n v="1"/>
    <n v="1"/>
    <n v="1"/>
    <n v="-10.7860079"/>
    <n v="6.2952184000000004"/>
    <n v="0.48150580399999998"/>
    <d v="2020-09-08T23:35:30"/>
    <s v="'2020-09-08 23:35:29.551061'"/>
    <s v="With-In"/>
    <s v="Daniel"/>
    <s v="Cooper"/>
    <n v="888989178"/>
    <s v="Daniel Cooper Business Center"/>
    <s v="Roadside Stall/Kiosk"/>
    <s v="Active (Open)"/>
    <x v="1"/>
    <x v="0"/>
    <s v="No"/>
    <s v="No"/>
    <s v="Yes"/>
    <s v="Yes"/>
    <s v="Yes"/>
    <s v="beggins bulgar"/>
    <n v="886866000"/>
    <n v="888989178"/>
    <n v="0"/>
    <m/>
    <n v="0"/>
    <m/>
    <m/>
  </r>
  <r>
    <n v="24649"/>
    <n v="16447"/>
    <n v="11864"/>
    <n v="5"/>
    <n v="1"/>
    <n v="0"/>
    <n v="0"/>
    <n v="1"/>
    <n v="1"/>
    <n v="1"/>
    <n v="-10.786016"/>
    <n v="6.2952164000000002"/>
    <n v="0.48347494000000002"/>
    <d v="2020-09-08T23:35:50"/>
    <s v="'2020-09-08 23:35:49.542111'"/>
    <s v="With-In"/>
    <s v="Otis"/>
    <s v="Yeah"/>
    <n v="886590336"/>
    <s v="VIP Business Center"/>
    <s v="Roadside Stall/Kiosk"/>
    <s v="Active (Open)"/>
    <x v="1"/>
    <x v="0"/>
    <s v="No"/>
    <s v="No"/>
    <s v="Yes"/>
    <s v="Yes"/>
    <s v="Yes"/>
    <s v="beggins bulgar"/>
    <n v="886866000"/>
    <n v="886590336"/>
    <n v="0"/>
    <m/>
    <n v="0"/>
    <m/>
    <m/>
  </r>
  <r>
    <n v="24650"/>
    <n v="16447"/>
    <n v="11863"/>
    <n v="5"/>
    <n v="1"/>
    <n v="1"/>
    <n v="1"/>
    <n v="1"/>
    <n v="1"/>
    <n v="1"/>
    <n v="-10.783895599999999"/>
    <n v="6.2964456999999996"/>
    <n v="0.60896631700000003"/>
    <d v="2020-09-08T23:36:29"/>
    <s v="'2020-09-08 23:36:29.457662'"/>
    <s v="With-In"/>
    <s v="Anthony"/>
    <s v="Yeah"/>
    <n v="777568516"/>
    <s v="Millennium General Merchandise"/>
    <s v="Sub-Dealer Shop"/>
    <s v="Active (Open)"/>
    <x v="1"/>
    <x v="0"/>
    <s v="Yes"/>
    <s v="Yes"/>
    <s v="Yes"/>
    <s v="Yes"/>
    <s v="Yes"/>
    <s v="beggins bulgar"/>
    <n v="886866000"/>
    <n v="880363722"/>
    <n v="0"/>
    <m/>
    <n v="1"/>
    <n v="880363722"/>
    <m/>
  </r>
  <r>
    <n v="24651"/>
    <n v="16447"/>
    <n v="13637"/>
    <n v="5"/>
    <n v="1"/>
    <n v="0"/>
    <n v="1"/>
    <n v="1"/>
    <n v="1"/>
    <n v="1"/>
    <n v="-10.783944200000001"/>
    <n v="6.2965802000000002"/>
    <n v="0.74297321100000002"/>
    <d v="2020-09-08T23:37:03"/>
    <s v="'2020-09-08 23:37:03.018279'"/>
    <s v="With-In"/>
    <s v="Mohammad"/>
    <s v="Jalloh"/>
    <n v="881216256"/>
    <s v="Mat Business Center"/>
    <s v="Roadside Stall/Kiosk"/>
    <s v="Active (Open)"/>
    <x v="1"/>
    <x v="0"/>
    <s v="No"/>
    <s v="Yes"/>
    <s v="Yes"/>
    <s v="Yes"/>
    <s v="Yes"/>
    <s v="beggins bulgar"/>
    <n v="886866000"/>
    <n v="881216256"/>
    <n v="0"/>
    <m/>
    <n v="1"/>
    <n v="881216256"/>
    <m/>
  </r>
  <r>
    <n v="24652"/>
    <n v="16447"/>
    <n v="13779"/>
    <n v="5"/>
    <n v="1"/>
    <n v="0"/>
    <n v="1"/>
    <n v="1"/>
    <n v="1"/>
    <n v="1"/>
    <n v="-10.7839676"/>
    <n v="6.2966448000000002"/>
    <n v="0.80286362200000005"/>
    <d v="2020-09-08T23:39:07"/>
    <s v="'2020-09-08 23:39:07.427942'"/>
    <s v="With-In"/>
    <s v="Alphonso"/>
    <s v="Soe"/>
    <n v="555824931"/>
    <s v="Alphons Soe Business Center"/>
    <s v="Roadside Stall/Kiosk"/>
    <s v="Active (Open)"/>
    <x v="1"/>
    <x v="0"/>
    <s v="No"/>
    <s v="Yes"/>
    <s v="Yes"/>
    <s v="Yes"/>
    <s v="Yes"/>
    <s v="beggins bulgar"/>
    <n v="886866000"/>
    <n v="555824931"/>
    <n v="0"/>
    <m/>
    <n v="1"/>
    <n v="555824931"/>
    <m/>
  </r>
  <r>
    <n v="24653"/>
    <n v="16439"/>
    <n v="6729"/>
    <n v="4"/>
    <n v="0"/>
    <n v="0"/>
    <n v="1"/>
    <n v="1"/>
    <n v="1"/>
    <n v="1"/>
    <n v="-10.0382596"/>
    <n v="5.8880825000000003"/>
    <n v="7.2774550000000004E-3"/>
    <d v="2020-09-09T12:29:44"/>
    <s v="'2020-09-09 12:29:43.683377'"/>
    <s v="With-In"/>
    <s v="Amara"/>
    <s v="Toe"/>
    <n v="880194120"/>
    <s v="Good Rate Business Center  Annex-2"/>
    <s v="Roadside Stall/Kiosk"/>
    <s v="Active (Open)"/>
    <x v="3"/>
    <x v="1"/>
    <s v="No"/>
    <s v="Yes"/>
    <s v="Yes"/>
    <s v="Yes"/>
    <s v="Yes"/>
    <s v="moses tonyan"/>
    <n v="886655591"/>
    <m/>
    <n v="0"/>
    <m/>
    <n v="1"/>
    <n v="888804249"/>
    <m/>
  </r>
  <r>
    <n v="24654"/>
    <n v="16438"/>
    <n v="8317"/>
    <n v="3"/>
    <n v="1"/>
    <n v="1"/>
    <n v="0"/>
    <n v="1"/>
    <n v="1"/>
    <n v="1"/>
    <n v="-10.785726500000001"/>
    <n v="6.3430533000000002"/>
    <n v="0.12788770999999999"/>
    <d v="2020-09-09T13:29:22"/>
    <s v="'2020-09-09 13:29:22.469449'"/>
    <s v="With-In"/>
    <s v="Princeton"/>
    <s v="Gbaleh"/>
    <n v="880322000"/>
    <s v="Divine Business Center"/>
    <s v="Table Top"/>
    <s v="Active (Open)"/>
    <x v="0"/>
    <x v="0"/>
    <s v="Yes"/>
    <s v="No"/>
    <s v="Yes"/>
    <s v="Yes"/>
    <s v="Yes"/>
    <s v="Christopher Nyemah"/>
    <n v="555131954"/>
    <n v="881212383"/>
    <n v="0"/>
    <m/>
    <n v="0"/>
    <m/>
    <m/>
  </r>
  <r>
    <n v="24655"/>
    <n v="16447"/>
    <n v="13685"/>
    <n v="5"/>
    <n v="1"/>
    <n v="0"/>
    <n v="1"/>
    <n v="1"/>
    <n v="1"/>
    <n v="1"/>
    <n v="-10.785410600000001"/>
    <n v="6.2930659999999996"/>
    <n v="1.293691E-3"/>
    <d v="2020-09-09T14:33:36"/>
    <s v="'2020-09-09 14:33:35.866913'"/>
    <s v="With-In"/>
    <s v="Elton"/>
    <s v="Bormain"/>
    <n v="888005124"/>
    <s v="E.B &amp; Sons Business Center"/>
    <s v="Roadside Stall/Kiosk"/>
    <s v="Active (Open)"/>
    <x v="1"/>
    <x v="0"/>
    <s v="No"/>
    <s v="Yes"/>
    <s v="Yes"/>
    <s v="Yes"/>
    <s v="Yes"/>
    <s v="beggins bulgar"/>
    <n v="886866000"/>
    <n v="888005124"/>
    <n v="0"/>
    <m/>
    <n v="1"/>
    <n v="888005124"/>
    <m/>
  </r>
  <r>
    <n v="24656"/>
    <n v="16438"/>
    <n v="13670"/>
    <n v="3"/>
    <n v="1"/>
    <n v="1"/>
    <n v="0"/>
    <n v="1"/>
    <n v="1"/>
    <n v="1"/>
    <n v="-10.7790286"/>
    <n v="6.3520307000000003"/>
    <n v="0.22836613"/>
    <d v="2020-09-09T14:33:51"/>
    <s v="'2020-09-09 14:33:50.594504'"/>
    <s v="With-In"/>
    <s v="Charles"/>
    <s v="Kabbah"/>
    <n v="886465228"/>
    <s v="Charles Kabbah Business"/>
    <s v="Roadside Stall/Kiosk"/>
    <s v="Active (Open)"/>
    <x v="0"/>
    <x v="0"/>
    <s v="Yes"/>
    <s v="No"/>
    <s v="Yes"/>
    <s v="Yes"/>
    <s v="Yes"/>
    <s v="Christopher Nyemah"/>
    <n v="555131954"/>
    <n v="886465228"/>
    <n v="0"/>
    <m/>
    <n v="0"/>
    <m/>
    <m/>
  </r>
  <r>
    <n v="24657"/>
    <n v="16438"/>
    <n v="13647"/>
    <n v="3"/>
    <n v="1"/>
    <n v="1"/>
    <n v="0"/>
    <n v="1"/>
    <n v="1"/>
    <n v="1"/>
    <n v="-10.7832588"/>
    <n v="6.3532514000000004"/>
    <n v="5.3039189E-2"/>
    <d v="2020-09-09T14:39:38"/>
    <s v="'2020-09-09 14:39:38.08274'"/>
    <s v="With-In"/>
    <s v="Madison"/>
    <s v="Thomas"/>
    <n v="888567073"/>
    <s v="Madison Business"/>
    <s v="Roadside Stall/Kiosk"/>
    <s v="Active (Open)"/>
    <x v="0"/>
    <x v="0"/>
    <s v="Yes"/>
    <s v="No"/>
    <s v="Yes"/>
    <s v="Yes"/>
    <s v="Yes"/>
    <s v="Christopher Nyemah"/>
    <n v="555131954"/>
    <n v="888567073"/>
    <n v="0"/>
    <m/>
    <n v="0"/>
    <m/>
    <m/>
  </r>
  <r>
    <n v="24658"/>
    <n v="16442"/>
    <n v="12818"/>
    <n v="4"/>
    <n v="1"/>
    <n v="1"/>
    <n v="0"/>
    <n v="1"/>
    <n v="1"/>
    <n v="1"/>
    <n v="-10.710906"/>
    <n v="6.3039870000000002"/>
    <n v="3.3555379999999999E-3"/>
    <d v="2020-09-09T14:42:53"/>
    <s v="'2020-09-09 14:42:53.491165'"/>
    <s v="With-In"/>
    <s v="Peter F."/>
    <s v="Tokpah"/>
    <n v="881745116"/>
    <s v="Uncle P. Business Center"/>
    <s v="Table Top"/>
    <s v="Active (Open)"/>
    <x v="2"/>
    <x v="0"/>
    <s v="Yes"/>
    <s v="No"/>
    <s v="Yes"/>
    <s v="Yes"/>
    <s v="Yes"/>
    <s v="victor gbarlah"/>
    <n v="888888202"/>
    <m/>
    <n v="0"/>
    <m/>
    <n v="0"/>
    <m/>
    <m/>
  </r>
  <r>
    <n v="24659"/>
    <n v="16442"/>
    <n v="2104"/>
    <n v="4"/>
    <n v="1"/>
    <n v="1"/>
    <n v="0"/>
    <n v="0"/>
    <n v="1"/>
    <n v="1"/>
    <n v="-10.710896699999999"/>
    <n v="6.3039880000000004"/>
    <n v="9.8218590000000005E-3"/>
    <d v="2020-09-09T14:43:12"/>
    <s v="'2020-09-09 14:43:12.459021'"/>
    <s v="With-In"/>
    <s v="Jacob"/>
    <s v="Doe"/>
    <n v="886280232"/>
    <s v="Doe Business Center"/>
    <s v="Roadside Stall/Kiosk"/>
    <s v="Active (Open)"/>
    <x v="2"/>
    <x v="0"/>
    <s v="Yes"/>
    <s v="No"/>
    <s v="No"/>
    <s v="Yes"/>
    <s v="Yes"/>
    <s v="victor gbarlah"/>
    <n v="888888202"/>
    <m/>
    <n v="0"/>
    <m/>
    <n v="0"/>
    <m/>
    <m/>
  </r>
  <r>
    <n v="24660"/>
    <n v="16442"/>
    <n v="13118"/>
    <n v="4"/>
    <n v="1"/>
    <n v="1"/>
    <n v="0"/>
    <n v="0"/>
    <n v="0"/>
    <n v="1"/>
    <n v="-10.7109103"/>
    <n v="6.3040178999999998"/>
    <n v="1.0940500000000001E-3"/>
    <d v="2020-09-09T14:43:38"/>
    <s v="'2020-09-09 14:43:37.766772'"/>
    <s v="With-In"/>
    <s v="Aaron"/>
    <s v="Binda"/>
    <n v="886740589"/>
    <s v="Aaron Binda business center"/>
    <s v="Roadside Stall/Kiosk"/>
    <s v="Active (Open)"/>
    <x v="2"/>
    <x v="0"/>
    <s v="Yes"/>
    <s v="No"/>
    <s v="No"/>
    <s v="No"/>
    <s v="Yes"/>
    <s v="victor gbarlah"/>
    <n v="888888202"/>
    <m/>
    <n v="0"/>
    <m/>
    <n v="0"/>
    <m/>
    <m/>
  </r>
  <r>
    <n v="24661"/>
    <n v="16442"/>
    <n v="12819"/>
    <n v="4"/>
    <n v="1"/>
    <n v="1"/>
    <n v="0"/>
    <n v="1"/>
    <n v="1"/>
    <n v="1"/>
    <n v="-10.7109223"/>
    <n v="6.3040114999999997"/>
    <n v="3.6030519999999998E-3"/>
    <d v="2020-09-09T14:43:58"/>
    <s v="'2020-09-09 14:43:57.594948'"/>
    <s v="With-In"/>
    <s v="Adam"/>
    <s v="Serkpa"/>
    <n v="880574359"/>
    <s v="Portuguese Business Center"/>
    <s v="Table Top"/>
    <s v="Active (Open)"/>
    <x v="2"/>
    <x v="0"/>
    <s v="Yes"/>
    <s v="No"/>
    <s v="Yes"/>
    <s v="Yes"/>
    <s v="Yes"/>
    <s v="victor gbarlah"/>
    <n v="888888202"/>
    <m/>
    <n v="0"/>
    <m/>
    <n v="0"/>
    <m/>
    <m/>
  </r>
  <r>
    <n v="24662"/>
    <n v="16442"/>
    <n v="2105"/>
    <n v="4"/>
    <n v="1"/>
    <n v="1"/>
    <n v="0"/>
    <n v="0"/>
    <n v="1"/>
    <n v="1"/>
    <n v="-10.7108656"/>
    <n v="6.3039947999999999"/>
    <n v="1.3618768999999999E-2"/>
    <d v="2020-09-09T14:44:29"/>
    <s v="'2020-09-09 14:44:28.601524'"/>
    <s v="With-In"/>
    <s v="Cyrus"/>
    <s v="Vongon"/>
    <n v="886678244"/>
    <s v="Cyrus Business Center"/>
    <s v="Table Top"/>
    <s v="Active (Open)"/>
    <x v="2"/>
    <x v="0"/>
    <s v="Yes"/>
    <s v="No"/>
    <s v="No"/>
    <s v="Yes"/>
    <s v="Yes"/>
    <s v="victor gbarlah"/>
    <n v="888888202"/>
    <m/>
    <n v="0"/>
    <m/>
    <n v="0"/>
    <m/>
    <m/>
  </r>
  <r>
    <n v="24663"/>
    <n v="16442"/>
    <n v="2108"/>
    <n v="4"/>
    <n v="1"/>
    <n v="1"/>
    <n v="1"/>
    <n v="1"/>
    <n v="1"/>
    <n v="1"/>
    <n v="-10.7108957"/>
    <n v="6.3039529999999999"/>
    <n v="1.2890834E-2"/>
    <d v="2020-09-09T14:45:03"/>
    <s v="'2020-09-09 14:45:02.689014'"/>
    <s v="With-In"/>
    <s v="Vakeba"/>
    <s v="Dulley"/>
    <n v="880323282"/>
    <s v="Dulley Business Center"/>
    <s v="Roadside Stall/Kiosk"/>
    <s v="Active (Open)"/>
    <x v="2"/>
    <x v="0"/>
    <s v="Yes"/>
    <s v="Yes"/>
    <s v="Yes"/>
    <s v="Yes"/>
    <s v="Yes"/>
    <s v="victor gbarlah"/>
    <n v="888888202"/>
    <m/>
    <n v="0"/>
    <m/>
    <n v="0"/>
    <m/>
    <m/>
  </r>
  <r>
    <n v="24664"/>
    <n v="16442"/>
    <n v="12820"/>
    <n v="5"/>
    <n v="1"/>
    <n v="1"/>
    <n v="0"/>
    <n v="1"/>
    <n v="1"/>
    <n v="1"/>
    <n v="-10.7108682"/>
    <n v="6.3040421999999996"/>
    <n v="1.75675E-2"/>
    <d v="2020-09-09T14:49:11"/>
    <s v="'2020-09-09 14:49:11.482267'"/>
    <s v="With-In"/>
    <s v="Oliver"/>
    <s v="Worzruah"/>
    <n v="886246454"/>
    <s v="Blessed Child Business Center"/>
    <s v="Table Top"/>
    <s v="Active (Open)"/>
    <x v="2"/>
    <x v="0"/>
    <s v="Yes"/>
    <s v="No"/>
    <s v="Yes"/>
    <s v="Yes"/>
    <s v="Yes"/>
    <s v="victor gbarlah"/>
    <n v="888888202"/>
    <m/>
    <n v="0"/>
    <m/>
    <n v="0"/>
    <m/>
    <m/>
  </r>
  <r>
    <n v="24665"/>
    <n v="16447"/>
    <n v="13684"/>
    <n v="5"/>
    <n v="1"/>
    <n v="0"/>
    <n v="1"/>
    <n v="1"/>
    <n v="1"/>
    <n v="1"/>
    <n v="-10.774791499999999"/>
    <n v="6.2883022999999998"/>
    <n v="8.7303080000000009E-3"/>
    <d v="2020-09-09T14:57:30"/>
    <s v="'2020-09-09 14:57:29.899558'"/>
    <s v="With-In"/>
    <s v="John"/>
    <s v="Fallah"/>
    <n v="880654361"/>
    <s v="John Fallah Business Center"/>
    <s v="Roadside Stall/Kiosk"/>
    <s v="Active (Open)"/>
    <x v="1"/>
    <x v="0"/>
    <s v="No"/>
    <s v="Yes"/>
    <s v="Yes"/>
    <s v="Yes"/>
    <s v="Yes"/>
    <s v="beggins bulgar"/>
    <n v="886866000"/>
    <n v="880654361"/>
    <n v="0"/>
    <m/>
    <n v="1"/>
    <n v="880654361"/>
    <m/>
  </r>
  <r>
    <n v="24666"/>
    <n v="16442"/>
    <n v="2171"/>
    <n v="0"/>
    <n v="1"/>
    <n v="1"/>
    <n v="1"/>
    <n v="1"/>
    <n v="1"/>
    <n v="1"/>
    <n v="-10.7216647"/>
    <n v="6.3101696"/>
    <n v="4.0349160000000004E-3"/>
    <d v="2020-09-09T15:03:08"/>
    <s v="'2020-09-09 15:03:07.719023'"/>
    <s v="With-In"/>
    <s v="Lasana"/>
    <s v="Kromah"/>
    <n v="886664313"/>
    <s v="Kromah Business Center"/>
    <s v="Table Top"/>
    <s v="Active (Open)"/>
    <x v="2"/>
    <x v="0"/>
    <s v="Yes"/>
    <s v="Yes"/>
    <s v="Yes"/>
    <s v="Yes"/>
    <s v="Yes"/>
    <s v="victor gbarlah"/>
    <n v="888888202"/>
    <m/>
    <n v="0"/>
    <m/>
    <n v="0"/>
    <m/>
    <m/>
  </r>
  <r>
    <n v="24667"/>
    <n v="16442"/>
    <n v="2172"/>
    <n v="4"/>
    <n v="1"/>
    <n v="1"/>
    <n v="1"/>
    <n v="1"/>
    <n v="1"/>
    <n v="1"/>
    <n v="-10.7216764"/>
    <n v="6.3101475999999996"/>
    <n v="1.1936133999999999E-2"/>
    <d v="2020-09-09T15:03:44"/>
    <s v="'2020-09-09 15:03:44.207956'"/>
    <s v="With-In"/>
    <s v="Musa"/>
    <s v="Kamara"/>
    <n v="886834251"/>
    <s v="Ces Business Center"/>
    <s v="Table Top"/>
    <s v="Active (Open)"/>
    <x v="2"/>
    <x v="0"/>
    <s v="Yes"/>
    <s v="Yes"/>
    <s v="Yes"/>
    <s v="Yes"/>
    <s v="Yes"/>
    <s v="victor gbarlah"/>
    <n v="888888202"/>
    <m/>
    <n v="0"/>
    <m/>
    <n v="0"/>
    <m/>
    <m/>
  </r>
  <r>
    <n v="24668"/>
    <n v="16442"/>
    <n v="2175"/>
    <n v="3"/>
    <n v="1"/>
    <n v="0"/>
    <n v="0"/>
    <n v="1"/>
    <n v="1"/>
    <n v="1"/>
    <n v="-10.7217026"/>
    <n v="6.3101852999999997"/>
    <n v="3.5214976000000002E-2"/>
    <d v="2020-09-09T15:04:18"/>
    <s v="'2020-09-09 15:04:17.512902'"/>
    <s v="With-In"/>
    <s v="Abraham"/>
    <s v="Donzo"/>
    <n v="886948604"/>
    <s v="Donzo Business Center"/>
    <s v="Table Top"/>
    <s v="Active (Open)"/>
    <x v="2"/>
    <x v="0"/>
    <s v="No"/>
    <s v="No"/>
    <s v="Yes"/>
    <s v="Yes"/>
    <s v="Yes"/>
    <s v="victor gbarlah"/>
    <n v="888888202"/>
    <m/>
    <n v="0"/>
    <m/>
    <n v="0"/>
    <m/>
    <m/>
  </r>
  <r>
    <n v="24669"/>
    <n v="16442"/>
    <n v="2167"/>
    <n v="3"/>
    <n v="1"/>
    <n v="1"/>
    <n v="0"/>
    <n v="1"/>
    <n v="1"/>
    <n v="1"/>
    <n v="-10.7217384"/>
    <n v="6.3101973999999998"/>
    <n v="1.348629E-2"/>
    <d v="2020-09-09T15:04:42"/>
    <s v="'2020-09-09 15:04:41.657139'"/>
    <s v="With-In"/>
    <s v="Samuka"/>
    <s v="Sanoh"/>
    <n v="881624999"/>
    <s v="Samuka Business Center"/>
    <s v="Table Top"/>
    <s v="Active (Open)"/>
    <x v="2"/>
    <x v="0"/>
    <s v="Yes"/>
    <s v="No"/>
    <s v="Yes"/>
    <s v="Yes"/>
    <s v="Yes"/>
    <s v="victor gbarlah"/>
    <n v="888888202"/>
    <m/>
    <n v="0"/>
    <m/>
    <n v="0"/>
    <m/>
    <m/>
  </r>
  <r>
    <n v="24670"/>
    <n v="16442"/>
    <n v="12000"/>
    <n v="4"/>
    <n v="1"/>
    <n v="1"/>
    <n v="1"/>
    <n v="1"/>
    <n v="1"/>
    <n v="1"/>
    <n v="-10.7216965"/>
    <n v="6.3102254000000002"/>
    <n v="4.2158989000000001E-2"/>
    <d v="2020-09-09T15:05:13"/>
    <s v="'2020-09-09 15:05:12.662351'"/>
    <s v="With-In"/>
    <s v="Darra"/>
    <s v="Jalloh"/>
    <n v="886755793"/>
    <s v="Dara Enterprise"/>
    <s v="Minimart/Convenience Shop/Store"/>
    <s v="Active (Open)"/>
    <x v="2"/>
    <x v="0"/>
    <s v="Yes"/>
    <s v="Yes"/>
    <s v="Yes"/>
    <s v="Yes"/>
    <s v="Yes"/>
    <s v="victor gbarlah"/>
    <n v="888888202"/>
    <m/>
    <n v="0"/>
    <m/>
    <n v="0"/>
    <m/>
    <m/>
  </r>
  <r>
    <n v="24671"/>
    <n v="16442"/>
    <n v="13121"/>
    <n v="3"/>
    <n v="1"/>
    <n v="0"/>
    <n v="0"/>
    <n v="1"/>
    <n v="1"/>
    <n v="1"/>
    <n v="-10.7217398"/>
    <n v="6.3101284"/>
    <n v="2.0813379999999999E-3"/>
    <d v="2020-09-09T15:05:43"/>
    <s v="'2020-09-09 15:05:42.730764'"/>
    <s v="With-In"/>
    <s v="Mohammed"/>
    <s v="Dukuly"/>
    <n v="880384117"/>
    <s v="JB Dukuly business center"/>
    <s v="Table Top"/>
    <s v="Active (Open)"/>
    <x v="2"/>
    <x v="0"/>
    <s v="No"/>
    <s v="No"/>
    <s v="Yes"/>
    <s v="Yes"/>
    <s v="Yes"/>
    <s v="victor gbarlah"/>
    <n v="888888202"/>
    <m/>
    <n v="0"/>
    <m/>
    <n v="0"/>
    <m/>
    <m/>
  </r>
  <r>
    <n v="24672"/>
    <n v="16629"/>
    <n v="13391"/>
    <n v="5"/>
    <n v="1"/>
    <n v="1"/>
    <n v="1"/>
    <n v="1"/>
    <n v="1"/>
    <n v="1"/>
    <n v="-10.8066152"/>
    <n v="6.3253690999999996"/>
    <n v="1.02169E-4"/>
    <d v="2020-09-09T15:05:55"/>
    <s v="'2020-09-09 15:05:55.433367'"/>
    <s v="With-In"/>
    <s v="Abraham"/>
    <s v="Waha"/>
    <n v="886920764"/>
    <s v="Two Brothers Business center"/>
    <s v="Table Top"/>
    <s v="Active (Open)"/>
    <x v="1"/>
    <x v="0"/>
    <s v="Yes"/>
    <s v="Yes"/>
    <s v="Yes"/>
    <s v="Yes"/>
    <s v="Yes"/>
    <s v="Edward Collins"/>
    <n v="886837088"/>
    <m/>
    <n v="0"/>
    <m/>
    <n v="1"/>
    <n v="880243660"/>
    <m/>
  </r>
  <r>
    <n v="24673"/>
    <n v="16442"/>
    <n v="13223"/>
    <n v="3"/>
    <n v="1"/>
    <n v="1"/>
    <n v="0"/>
    <n v="0"/>
    <n v="1"/>
    <n v="1"/>
    <n v="-10.7160501"/>
    <n v="6.3173157"/>
    <n v="0.23275615299999999"/>
    <d v="2020-09-09T15:20:46"/>
    <s v="'2020-09-09 15:20:46.46694'"/>
    <s v="With-In"/>
    <s v="Eric"/>
    <s v="Cammue"/>
    <n v="880672047"/>
    <s v="Senator business center"/>
    <s v="Sub-Dealer Shop"/>
    <s v="Active (Open)"/>
    <x v="2"/>
    <x v="0"/>
    <s v="Yes"/>
    <s v="No"/>
    <s v="No"/>
    <s v="Yes"/>
    <s v="Yes"/>
    <s v="victor gbarlah"/>
    <n v="888888202"/>
    <m/>
    <n v="0"/>
    <m/>
    <n v="0"/>
    <m/>
    <m/>
  </r>
  <r>
    <n v="24674"/>
    <n v="16442"/>
    <n v="12032"/>
    <n v="2"/>
    <n v="1"/>
    <n v="0"/>
    <n v="0"/>
    <n v="1"/>
    <n v="1"/>
    <n v="1"/>
    <n v="-10.7161024"/>
    <n v="6.3173291000000003"/>
    <n v="0.22486840899999999"/>
    <d v="2020-09-09T15:21:16"/>
    <s v="'2020-09-09 15:21:16.46906'"/>
    <s v="With-In"/>
    <s v="Mulbah"/>
    <s v="Zeatenah"/>
    <n v="886995854"/>
    <s v="Zeatenah Business Center"/>
    <s v="Roadside Stall/Kiosk"/>
    <s v="Active (Open)"/>
    <x v="2"/>
    <x v="0"/>
    <s v="No"/>
    <s v="No"/>
    <s v="Yes"/>
    <s v="Yes"/>
    <s v="Yes"/>
    <s v="victor gbarlah"/>
    <n v="888888202"/>
    <m/>
    <n v="0"/>
    <m/>
    <n v="0"/>
    <m/>
    <m/>
  </r>
  <r>
    <n v="24675"/>
    <n v="16442"/>
    <n v="13003"/>
    <n v="4"/>
    <n v="1"/>
    <n v="1"/>
    <n v="1"/>
    <n v="0"/>
    <n v="1"/>
    <n v="1"/>
    <n v="-10.716101999999999"/>
    <n v="6.3173291999999996"/>
    <n v="3.073002E-3"/>
    <d v="2020-09-09T15:21:46"/>
    <s v="'2020-09-09 15:21:46.011065'"/>
    <s v="With-In"/>
    <s v="Varflay"/>
    <s v="Siryon"/>
    <n v="880813787"/>
    <s v="Siryon Business Center"/>
    <s v="Table Top"/>
    <s v="Active (Open)"/>
    <x v="2"/>
    <x v="0"/>
    <s v="Yes"/>
    <s v="Yes"/>
    <s v="No"/>
    <s v="Yes"/>
    <s v="Yes"/>
    <s v="victor gbarlah"/>
    <n v="888888202"/>
    <m/>
    <n v="0"/>
    <m/>
    <n v="0"/>
    <m/>
    <m/>
  </r>
  <r>
    <n v="24676"/>
    <n v="16447"/>
    <n v="13778"/>
    <n v="5"/>
    <n v="1"/>
    <n v="0"/>
    <n v="1"/>
    <n v="1"/>
    <n v="1"/>
    <n v="1"/>
    <n v="-10.77727"/>
    <n v="6.2935445000000003"/>
    <n v="7.505762E-3"/>
    <d v="2020-09-09T15:37:25"/>
    <s v="'2020-09-09 15:37:24.827932'"/>
    <s v="With-In"/>
    <s v="Joseph"/>
    <s v="Kankalan"/>
    <n v="881805055"/>
    <s v="J. Kankalan Business Center"/>
    <s v="Roadside Stall/Kiosk"/>
    <s v="Active (Open)"/>
    <x v="1"/>
    <x v="0"/>
    <s v="No"/>
    <s v="Yes"/>
    <s v="Yes"/>
    <s v="Yes"/>
    <s v="Yes"/>
    <s v="beggins bulgar"/>
    <n v="886866000"/>
    <n v="881805055"/>
    <n v="0"/>
    <m/>
    <n v="1"/>
    <n v="881805055"/>
    <m/>
  </r>
  <r>
    <n v="24677"/>
    <n v="16439"/>
    <n v="11573"/>
    <n v="2"/>
    <n v="0"/>
    <n v="1"/>
    <n v="0"/>
    <n v="1"/>
    <n v="1"/>
    <n v="1"/>
    <n v="-10.046753199999999"/>
    <n v="5.8788352000000001"/>
    <n v="1.8941970999999998E-2"/>
    <d v="2020-09-10T08:34:42"/>
    <s v="'2020-09-10 08:34:41.708948'"/>
    <s v="With-In"/>
    <s v="Isaac"/>
    <s v="Gaye"/>
    <n v="888861061"/>
    <s v="Daddy Business Center"/>
    <s v="Roadside Stall/Kiosk"/>
    <s v="Active (Open)"/>
    <x v="3"/>
    <x v="1"/>
    <s v="Yes"/>
    <s v="No"/>
    <s v="Yes"/>
    <s v="Yes"/>
    <s v="Yes"/>
    <s v="moses tonyan"/>
    <n v="886655591"/>
    <m/>
    <n v="0"/>
    <m/>
    <n v="0"/>
    <m/>
    <m/>
  </r>
  <r>
    <n v="24678"/>
    <n v="16630"/>
    <n v="13192"/>
    <n v="3"/>
    <n v="0"/>
    <n v="0"/>
    <n v="0"/>
    <n v="1"/>
    <n v="1"/>
    <n v="1"/>
    <n v="-10.7240688"/>
    <n v="6.2679872999999997"/>
    <n v="0.33255975199999999"/>
    <d v="2020-09-10T10:50:08"/>
    <s v="'2020-09-10 10:50:08.196193'"/>
    <s v="With-In"/>
    <s v="MOSES"/>
    <s v="KOLLIE"/>
    <n v="881512928"/>
    <s v="God favor Business center"/>
    <s v="Roadside Stall/Kiosk"/>
    <s v="Active (Open)"/>
    <x v="1"/>
    <x v="1"/>
    <s v="No"/>
    <s v="No"/>
    <s v="Yes"/>
    <s v="Yes"/>
    <s v="Yes"/>
    <s v="Samuel Joe"/>
    <n v="880008638"/>
    <m/>
    <n v="0"/>
    <m/>
    <n v="0"/>
    <m/>
    <m/>
  </r>
  <r>
    <n v="24679"/>
    <n v="16630"/>
    <n v="1280"/>
    <n v="0"/>
    <n v="0"/>
    <n v="0"/>
    <n v="0"/>
    <n v="1"/>
    <n v="1"/>
    <n v="1"/>
    <n v="-10.7240688"/>
    <n v="6.2679916999999996"/>
    <n v="0.38957804699999998"/>
    <d v="2020-09-10T10:50:49"/>
    <s v="'2020-09-10 10:50:48.6957'"/>
    <s v="With-In"/>
    <s v="Sarah M."/>
    <s v="George"/>
    <n v="777168960"/>
    <s v="Tweh Business"/>
    <s v="Table Top"/>
    <s v="Active (Open)"/>
    <x v="1"/>
    <x v="1"/>
    <s v="No"/>
    <s v="No"/>
    <s v="Yes"/>
    <s v="Yes"/>
    <s v="Yes"/>
    <s v="Samuel Joe"/>
    <n v="880008638"/>
    <m/>
    <n v="0"/>
    <m/>
    <n v="0"/>
    <m/>
    <m/>
  </r>
  <r>
    <n v="24680"/>
    <n v="16630"/>
    <n v="13012"/>
    <n v="0"/>
    <n v="0"/>
    <n v="0"/>
    <n v="0"/>
    <n v="1"/>
    <n v="1"/>
    <n v="1"/>
    <n v="-10.7240688"/>
    <n v="6.2679913000000003"/>
    <n v="0.174031677"/>
    <d v="2020-09-10T10:51:40"/>
    <s v="'2020-09-10 10:51:40.111053'"/>
    <s v="With-In"/>
    <s v="Melvin A.z"/>
    <s v="Williyan"/>
    <n v="880477821"/>
    <s v="Big Things Business Center"/>
    <s v="Roadside Stall/Kiosk"/>
    <s v="Active (Open)"/>
    <x v="1"/>
    <x v="1"/>
    <s v="No"/>
    <s v="No"/>
    <s v="Yes"/>
    <s v="Yes"/>
    <s v="Yes"/>
    <s v="Samuel Joe"/>
    <n v="880008638"/>
    <m/>
    <n v="0"/>
    <m/>
    <n v="0"/>
    <m/>
    <m/>
  </r>
  <r>
    <n v="24681"/>
    <n v="16630"/>
    <n v="1298"/>
    <n v="3"/>
    <n v="0"/>
    <n v="0"/>
    <n v="0"/>
    <n v="1"/>
    <n v="1"/>
    <n v="1"/>
    <n v="-10.724069099999999"/>
    <n v="6.2679913999999997"/>
    <n v="0.74636766300000001"/>
    <d v="2020-09-10T10:52:39"/>
    <s v="'2020-09-10 10:52:38.775187'"/>
    <s v="With-In"/>
    <s v="Alvin"/>
    <s v="Scott"/>
    <n v="886710568"/>
    <s v="ATS Foreign Exchange"/>
    <s v="Sub-Dealer Shop"/>
    <s v="Active (Open)"/>
    <x v="1"/>
    <x v="1"/>
    <s v="No"/>
    <s v="No"/>
    <s v="Yes"/>
    <s v="Yes"/>
    <s v="Yes"/>
    <s v="Samuel Joe"/>
    <n v="880008638"/>
    <m/>
    <n v="0"/>
    <m/>
    <n v="0"/>
    <m/>
    <m/>
  </r>
  <r>
    <n v="24682"/>
    <n v="16630"/>
    <n v="1300"/>
    <n v="0"/>
    <n v="0"/>
    <n v="0"/>
    <n v="0"/>
    <n v="1"/>
    <n v="1"/>
    <n v="1"/>
    <n v="-10.724069500000001"/>
    <n v="6.2679913000000003"/>
    <n v="0.74501366099999999"/>
    <d v="2020-09-10T10:52:59"/>
    <s v="'2020-09-10 10:52:58.833723'"/>
    <s v="With-In"/>
    <s v="Alvin"/>
    <s v="Scott"/>
    <n v="886710568"/>
    <s v="ATS Foreign Exchange"/>
    <s v="Sub-Dealer Shop"/>
    <s v="Active (Open)"/>
    <x v="1"/>
    <x v="1"/>
    <s v="No"/>
    <s v="No"/>
    <s v="Yes"/>
    <s v="Yes"/>
    <s v="Yes"/>
    <s v="Samuel Joe"/>
    <n v="880008638"/>
    <m/>
    <n v="0"/>
    <m/>
    <n v="0"/>
    <m/>
    <m/>
  </r>
  <r>
    <n v="24683"/>
    <n v="16630"/>
    <n v="1299"/>
    <n v="3"/>
    <n v="0"/>
    <n v="0"/>
    <n v="0"/>
    <n v="1"/>
    <n v="1"/>
    <n v="1"/>
    <n v="-10.724069800000001"/>
    <n v="6.2679913000000003"/>
    <n v="0.74423924200000002"/>
    <d v="2020-09-10T10:53:26"/>
    <s v="'2020-09-10 10:53:25.769713'"/>
    <s v="With-In"/>
    <s v="Peter M."/>
    <s v="Faryen"/>
    <n v="886535953"/>
    <s v="Peter Business"/>
    <s v="Gas Station"/>
    <s v="Active (Open)"/>
    <x v="1"/>
    <x v="1"/>
    <s v="No"/>
    <s v="No"/>
    <s v="Yes"/>
    <s v="Yes"/>
    <s v="Yes"/>
    <s v="Samuel Joe"/>
    <n v="880008638"/>
    <m/>
    <n v="0"/>
    <m/>
    <n v="0"/>
    <m/>
    <m/>
  </r>
  <r>
    <n v="24684"/>
    <n v="16630"/>
    <n v="1295"/>
    <n v="4"/>
    <n v="0"/>
    <n v="0"/>
    <n v="0"/>
    <n v="1"/>
    <n v="1"/>
    <n v="1"/>
    <n v="-10.7240799"/>
    <n v="6.2679840999999996"/>
    <n v="0.68461778399999995"/>
    <d v="2020-09-10T10:54:17"/>
    <s v="'2020-09-10 10:54:16.832842'"/>
    <s v="With-In"/>
    <s v="Alex"/>
    <s v="Karr"/>
    <n v="886984243"/>
    <s v="Alex Business Center"/>
    <s v="Roadside Stall/Kiosk"/>
    <s v="Active (Open)"/>
    <x v="1"/>
    <x v="1"/>
    <s v="No"/>
    <s v="No"/>
    <s v="Yes"/>
    <s v="Yes"/>
    <s v="Yes"/>
    <s v="Samuel Joe"/>
    <n v="880008638"/>
    <m/>
    <n v="0"/>
    <m/>
    <n v="0"/>
    <m/>
    <m/>
  </r>
  <r>
    <n v="24685"/>
    <n v="16630"/>
    <n v="13017"/>
    <n v="4"/>
    <n v="0"/>
    <n v="0"/>
    <n v="0"/>
    <n v="1"/>
    <n v="1"/>
    <n v="1"/>
    <n v="-10.724078"/>
    <n v="6.2679847999999998"/>
    <n v="0.65561426599999995"/>
    <d v="2020-09-10T10:54:38"/>
    <s v="'2020-09-10 10:54:37.517811'"/>
    <s v="With-In"/>
    <s v="Mabendu"/>
    <s v="Kelleh"/>
    <n v="555875938"/>
    <s v="Mabendu Business Center"/>
    <s v="Minimart/Convenience Shop/Store"/>
    <s v="Active (Open)"/>
    <x v="1"/>
    <x v="1"/>
    <s v="No"/>
    <s v="No"/>
    <s v="Yes"/>
    <s v="Yes"/>
    <s v="Yes"/>
    <s v="Samuel Joe"/>
    <n v="880008638"/>
    <m/>
    <n v="0"/>
    <m/>
    <n v="0"/>
    <m/>
    <m/>
  </r>
  <r>
    <n v="24686"/>
    <n v="16630"/>
    <n v="13022"/>
    <n v="3"/>
    <n v="0"/>
    <n v="0"/>
    <n v="0"/>
    <n v="1"/>
    <n v="1"/>
    <n v="1"/>
    <n v="-10.7240787"/>
    <n v="6.2679853000000003"/>
    <n v="0.64827959300000004"/>
    <d v="2020-09-10T10:55:02"/>
    <s v="'2020-09-10 10:55:01.851549'"/>
    <s v="With-In"/>
    <s v="J. Ben"/>
    <s v="Bartuah"/>
    <n v="880730560"/>
    <s v="J. Ben Bartuah Business Center"/>
    <s v="Roadside Stall/Kiosk"/>
    <s v="Active (Open)"/>
    <x v="1"/>
    <x v="1"/>
    <s v="No"/>
    <s v="No"/>
    <s v="Yes"/>
    <s v="Yes"/>
    <s v="Yes"/>
    <s v="Samuel Joe"/>
    <n v="880008638"/>
    <m/>
    <n v="0"/>
    <m/>
    <n v="0"/>
    <m/>
    <m/>
  </r>
  <r>
    <n v="24687"/>
    <n v="16630"/>
    <n v="13608"/>
    <n v="3"/>
    <n v="0"/>
    <n v="0"/>
    <n v="0"/>
    <n v="1"/>
    <n v="1"/>
    <n v="1"/>
    <n v="-10.724078799999999"/>
    <n v="6.2679853000000003"/>
    <n v="1.2504230919999999"/>
    <d v="2020-09-10T10:55:37"/>
    <s v="'2020-09-10 10:55:37.000386'"/>
    <s v="With-In"/>
    <s v="Abraham"/>
    <s v="Kamara"/>
    <n v="886518718"/>
    <s v="Jesse Brother Business Center"/>
    <s v="Sub-Dealer Shop"/>
    <s v="Active (Open)"/>
    <x v="1"/>
    <x v="1"/>
    <s v="No"/>
    <s v="No"/>
    <s v="Yes"/>
    <s v="Yes"/>
    <s v="Yes"/>
    <s v="Samuel Joe"/>
    <n v="880008638"/>
    <m/>
    <n v="0"/>
    <m/>
    <n v="0"/>
    <m/>
    <m/>
  </r>
  <r>
    <n v="24688"/>
    <n v="16440"/>
    <n v="13696"/>
    <n v="2"/>
    <n v="0"/>
    <n v="0"/>
    <n v="1"/>
    <n v="1"/>
    <n v="1"/>
    <n v="1"/>
    <n v="-10.6945617"/>
    <n v="6.2945367000000001"/>
    <n v="2.2997450000000002E-3"/>
    <d v="2020-09-10T11:51:24"/>
    <s v="'2020-09-10 11:51:24.098299'"/>
    <s v="With-In"/>
    <s v="Arthur G"/>
    <s v="Kardor"/>
    <n v="555783974"/>
    <s v="DEVINE Courage Business Center2"/>
    <s v="Roadside Stall/Kiosk"/>
    <s v="Active (Open)"/>
    <x v="2"/>
    <x v="1"/>
    <s v="No"/>
    <s v="Yes"/>
    <s v="Yes"/>
    <s v="Yes"/>
    <s v="Yes"/>
    <s v="Jeffery Nyahson"/>
    <n v="780454701"/>
    <n v="555783974"/>
    <n v="0"/>
    <m/>
    <n v="1"/>
    <n v="555783974"/>
    <m/>
  </r>
  <r>
    <n v="24689"/>
    <n v="16440"/>
    <n v="2002"/>
    <n v="1"/>
    <n v="0"/>
    <n v="0"/>
    <n v="0"/>
    <n v="1"/>
    <n v="1"/>
    <n v="1"/>
    <n v="-10.6967733"/>
    <n v="6.2958033000000002"/>
    <n v="0.46816859900000002"/>
    <d v="2020-09-10T11:55:42"/>
    <s v="'2020-09-10 11:55:41.589132'"/>
    <s v="With-In"/>
    <s v="Sekou"/>
    <s v="Kenneh"/>
    <n v="888748976"/>
    <s v="Sekou Business Center"/>
    <s v="Table Top"/>
    <s v="Active (Open)"/>
    <x v="2"/>
    <x v="1"/>
    <s v="No"/>
    <s v="No"/>
    <s v="Yes"/>
    <s v="Yes"/>
    <s v="Yes"/>
    <s v="Jeffery Nyahson"/>
    <n v="780454701"/>
    <m/>
    <n v="0"/>
    <m/>
    <n v="0"/>
    <m/>
    <m/>
  </r>
  <r>
    <n v="24690"/>
    <n v="16440"/>
    <n v="4189"/>
    <n v="2"/>
    <n v="0"/>
    <n v="0"/>
    <n v="0"/>
    <n v="1"/>
    <n v="1"/>
    <n v="1"/>
    <n v="-10.6968298"/>
    <n v="6.2958338999999999"/>
    <n v="3.3275276999999999E-2"/>
    <d v="2020-09-10T11:56:10"/>
    <s v="'2020-09-10 11:56:10.220098'"/>
    <s v="With-In"/>
    <s v="V. Varney"/>
    <s v="Kanneh"/>
    <n v="886530262"/>
    <s v="Shekan Pharmacy"/>
    <s v="Pharmacy"/>
    <s v="Active (Open)"/>
    <x v="2"/>
    <x v="1"/>
    <s v="No"/>
    <s v="No"/>
    <s v="Yes"/>
    <s v="Yes"/>
    <s v="Yes"/>
    <s v="Jeffery Nyahson"/>
    <n v="780454701"/>
    <m/>
    <n v="0"/>
    <m/>
    <n v="0"/>
    <m/>
    <m/>
  </r>
  <r>
    <n v="24691"/>
    <n v="16440"/>
    <n v="4176"/>
    <n v="2"/>
    <n v="0"/>
    <n v="0"/>
    <n v="0"/>
    <n v="1"/>
    <n v="1"/>
    <n v="1"/>
    <n v="-10.6969326"/>
    <n v="6.2959462000000004"/>
    <n v="2.1781146000000001E-2"/>
    <d v="2020-09-10T11:56:31"/>
    <s v="'2020-09-10 11:56:31.286728'"/>
    <s v="With-In"/>
    <s v="Isaiah"/>
    <s v="Zayzay"/>
    <n v="775896726"/>
    <s v="I.Z Business Center"/>
    <s v="Table Top"/>
    <s v="Active (Open)"/>
    <x v="2"/>
    <x v="1"/>
    <s v="No"/>
    <s v="No"/>
    <s v="Yes"/>
    <s v="Yes"/>
    <s v="Yes"/>
    <s v="Jeffery Nyahson"/>
    <n v="780454701"/>
    <m/>
    <n v="0"/>
    <m/>
    <n v="0"/>
    <m/>
    <m/>
  </r>
  <r>
    <n v="24692"/>
    <n v="16440"/>
    <n v="13472"/>
    <n v="0"/>
    <n v="0"/>
    <n v="0"/>
    <n v="0"/>
    <n v="1"/>
    <n v="1"/>
    <n v="1"/>
    <n v="-10.6971002"/>
    <n v="6.2960488000000003"/>
    <n v="3.1429729999999999E-3"/>
    <d v="2020-09-10T11:56:51"/>
    <s v="'2020-09-10 11:56:51.225099'"/>
    <s v="With-In"/>
    <s v="Musa"/>
    <s v="Kamara"/>
    <n v="886228815"/>
    <s v="Favorites Business Center 1"/>
    <s v="Roadside Stall/Kiosk"/>
    <s v="Active (Open)"/>
    <x v="2"/>
    <x v="1"/>
    <s v="No"/>
    <s v="No"/>
    <s v="Yes"/>
    <s v="Yes"/>
    <s v="Yes"/>
    <s v="Jeffery Nyahson"/>
    <n v="780454701"/>
    <m/>
    <n v="0"/>
    <m/>
    <n v="0"/>
    <m/>
    <m/>
  </r>
  <r>
    <n v="24693"/>
    <n v="16440"/>
    <n v="4180"/>
    <n v="1"/>
    <n v="0"/>
    <n v="0"/>
    <n v="0"/>
    <n v="1"/>
    <n v="1"/>
    <n v="1"/>
    <n v="-10.6972778"/>
    <n v="6.2961486000000004"/>
    <n v="6.2129535E-2"/>
    <d v="2020-09-10T11:57:12"/>
    <s v="'2020-09-10 11:57:12.307752'"/>
    <s v="With-In"/>
    <s v="Extra"/>
    <s v="Latitude"/>
    <n v="886227614"/>
    <s v="Abu Business"/>
    <s v="Electronic Service Provider(ESPs)"/>
    <s v="Active (Open)"/>
    <x v="2"/>
    <x v="1"/>
    <s v="No"/>
    <s v="No"/>
    <s v="Yes"/>
    <s v="Yes"/>
    <s v="Yes"/>
    <s v="Jeffery Nyahson"/>
    <n v="780454701"/>
    <m/>
    <n v="0"/>
    <m/>
    <n v="0"/>
    <m/>
    <m/>
  </r>
  <r>
    <n v="24694"/>
    <n v="16440"/>
    <n v="4181"/>
    <n v="2"/>
    <n v="0"/>
    <n v="0"/>
    <n v="0"/>
    <n v="1"/>
    <n v="1"/>
    <n v="1"/>
    <n v="-10.6974287"/>
    <n v="6.2962426999999996"/>
    <n v="8.2998876999999999E-2"/>
    <d v="2020-09-10T11:57:32"/>
    <s v="'2020-09-10 11:57:31.848622'"/>
    <s v="With-In"/>
    <s v="Mamadee"/>
    <s v="Sannih"/>
    <n v="886479541"/>
    <s v="Mamadee Business"/>
    <s v="Electronic Service Provider(ESPs)"/>
    <s v="Active (Open)"/>
    <x v="2"/>
    <x v="1"/>
    <s v="No"/>
    <s v="No"/>
    <s v="Yes"/>
    <s v="Yes"/>
    <s v="Yes"/>
    <s v="Jeffery Nyahson"/>
    <n v="780454701"/>
    <m/>
    <n v="0"/>
    <m/>
    <n v="0"/>
    <m/>
    <m/>
  </r>
  <r>
    <n v="24695"/>
    <n v="16440"/>
    <n v="4173"/>
    <n v="2"/>
    <n v="0"/>
    <n v="0"/>
    <n v="0"/>
    <n v="1"/>
    <n v="1"/>
    <n v="1"/>
    <n v="-10.6976266"/>
    <n v="6.2963269000000004"/>
    <n v="2.0140746000000001E-2"/>
    <d v="2020-09-10T11:57:54"/>
    <s v="'2020-09-10 11:57:54.251451'"/>
    <s v="With-In"/>
    <s v="James A."/>
    <s v="Akoi"/>
    <n v="886121848"/>
    <s v="Big Papa Business Center"/>
    <s v="Table Top"/>
    <s v="Active (Open)"/>
    <x v="2"/>
    <x v="1"/>
    <s v="No"/>
    <s v="No"/>
    <s v="Yes"/>
    <s v="Yes"/>
    <s v="Yes"/>
    <s v="Jeffery Nyahson"/>
    <n v="780454701"/>
    <m/>
    <n v="0"/>
    <m/>
    <n v="0"/>
    <m/>
    <m/>
  </r>
  <r>
    <n v="24696"/>
    <n v="16440"/>
    <n v="12029"/>
    <n v="2"/>
    <n v="0"/>
    <n v="0"/>
    <n v="0"/>
    <n v="1"/>
    <n v="1"/>
    <n v="1"/>
    <n v="-10.697850499999999"/>
    <n v="6.2964604"/>
    <n v="5.0171743999999997E-2"/>
    <d v="2020-09-10T11:58:21"/>
    <s v="'2020-09-10 11:58:21.318598'"/>
    <s v="With-In"/>
    <s v="Albert"/>
    <s v="Momolu"/>
    <n v="886734642"/>
    <s v="Albert Momolu Business Center"/>
    <s v="Table Top"/>
    <s v="Active (Open)"/>
    <x v="2"/>
    <x v="1"/>
    <s v="No"/>
    <s v="No"/>
    <s v="Yes"/>
    <s v="Yes"/>
    <s v="Yes"/>
    <s v="Jeffery Nyahson"/>
    <n v="780454701"/>
    <m/>
    <n v="0"/>
    <m/>
    <n v="0"/>
    <m/>
    <m/>
  </r>
  <r>
    <n v="24697"/>
    <n v="16440"/>
    <n v="4158"/>
    <n v="2"/>
    <n v="0"/>
    <n v="0"/>
    <n v="0"/>
    <n v="1"/>
    <n v="1"/>
    <n v="1"/>
    <n v="-10.6980532"/>
    <n v="6.2965553999999999"/>
    <n v="4.2752024E-2"/>
    <d v="2020-09-10T11:58:42"/>
    <s v="'2020-09-10 11:58:42.407369'"/>
    <s v="With-In"/>
    <s v="Extra"/>
    <s v="Latitude"/>
    <n v="0"/>
    <s v="Jacob Commodity"/>
    <s v="Roadside Stall/Kiosk"/>
    <s v="Active (Open)"/>
    <x v="2"/>
    <x v="1"/>
    <s v="No"/>
    <s v="No"/>
    <s v="Yes"/>
    <s v="Yes"/>
    <s v="Yes"/>
    <s v="Jeffery Nyahson"/>
    <n v="780454701"/>
    <m/>
    <n v="0"/>
    <m/>
    <n v="0"/>
    <m/>
    <m/>
  </r>
  <r>
    <n v="24698"/>
    <n v="16440"/>
    <n v="4153"/>
    <n v="2"/>
    <n v="0"/>
    <n v="0"/>
    <n v="0"/>
    <n v="1"/>
    <n v="1"/>
    <n v="1"/>
    <n v="-10.6982564"/>
    <n v="6.2966670000000002"/>
    <n v="3.9989377E-2"/>
    <d v="2020-09-10T11:59:05"/>
    <s v="'2020-09-10 11:59:05.211654'"/>
    <s v="With-In"/>
    <s v="Sam Z."/>
    <s v="Gbalea"/>
    <n v="886327275"/>
    <s v="Focus Business Center"/>
    <s v="Table Top"/>
    <s v="Active (Open)"/>
    <x v="2"/>
    <x v="1"/>
    <s v="No"/>
    <s v="No"/>
    <s v="Yes"/>
    <s v="Yes"/>
    <s v="Yes"/>
    <s v="Jeffery Nyahson"/>
    <n v="780454701"/>
    <m/>
    <n v="0"/>
    <m/>
    <n v="0"/>
    <m/>
    <m/>
  </r>
  <r>
    <n v="24699"/>
    <n v="16442"/>
    <n v="12819"/>
    <n v="3"/>
    <n v="1"/>
    <n v="1"/>
    <n v="0"/>
    <n v="1"/>
    <n v="1"/>
    <n v="1"/>
    <n v="-10.710788300000001"/>
    <n v="6.3040263999999997"/>
    <n v="7.7203430000000002E-3"/>
    <d v="2020-09-10T12:11:22"/>
    <s v="'2020-09-10 12:11:21.55118'"/>
    <s v="With-In"/>
    <s v="Adam"/>
    <s v="Serkpa"/>
    <n v="880574359"/>
    <s v="Portuguese Business Center"/>
    <s v="Table Top"/>
    <s v="Active (Open)"/>
    <x v="2"/>
    <x v="0"/>
    <s v="Yes"/>
    <s v="No"/>
    <s v="Yes"/>
    <s v="Yes"/>
    <s v="Yes"/>
    <s v="victor gbarlah"/>
    <n v="888888202"/>
    <m/>
    <n v="0"/>
    <m/>
    <n v="0"/>
    <m/>
    <m/>
  </r>
  <r>
    <n v="24700"/>
    <n v="16442"/>
    <n v="12820"/>
    <n v="5"/>
    <n v="1"/>
    <n v="1"/>
    <n v="1"/>
    <n v="1"/>
    <n v="1"/>
    <n v="1"/>
    <n v="-10.7108624"/>
    <n v="6.3039820000000004"/>
    <n v="1.5881151999999999E-2"/>
    <d v="2020-09-10T12:12:01"/>
    <s v="'2020-09-10 12:12:01.261185'"/>
    <s v="With-In"/>
    <s v="Oliver"/>
    <s v="Worzruah"/>
    <n v="886246454"/>
    <s v="Blessed Child Business Center"/>
    <s v="Table Top"/>
    <s v="Active (Open)"/>
    <x v="2"/>
    <x v="0"/>
    <s v="Yes"/>
    <s v="Yes"/>
    <s v="Yes"/>
    <s v="Yes"/>
    <s v="Yes"/>
    <s v="victor gbarlah"/>
    <n v="888888202"/>
    <m/>
    <n v="0"/>
    <m/>
    <n v="0"/>
    <m/>
    <m/>
  </r>
  <r>
    <n v="24701"/>
    <n v="16442"/>
    <n v="12822"/>
    <n v="3"/>
    <n v="1"/>
    <n v="0"/>
    <n v="0"/>
    <n v="1"/>
    <n v="1"/>
    <n v="1"/>
    <n v="-10.710929399999999"/>
    <n v="6.3039800000000001"/>
    <n v="4.2382596000000002E-2"/>
    <d v="2020-09-10T12:12:27"/>
    <s v="'2020-09-10 12:12:26.546164'"/>
    <s v="With-In"/>
    <s v="Ales"/>
    <s v="Johnson"/>
    <n v="886365663"/>
    <s v="Ales Business Center"/>
    <s v="Roadside Stall/Kiosk"/>
    <s v="Active (Open)"/>
    <x v="2"/>
    <x v="0"/>
    <s v="No"/>
    <s v="No"/>
    <s v="Yes"/>
    <s v="Yes"/>
    <s v="Yes"/>
    <s v="victor gbarlah"/>
    <n v="888888202"/>
    <m/>
    <n v="0"/>
    <m/>
    <n v="0"/>
    <m/>
    <m/>
  </r>
  <r>
    <n v="24702"/>
    <n v="16442"/>
    <n v="13118"/>
    <n v="3"/>
    <n v="1"/>
    <n v="0"/>
    <n v="0"/>
    <n v="1"/>
    <n v="1"/>
    <n v="1"/>
    <n v="-10.7108133"/>
    <n v="6.3039978000000003"/>
    <n v="5.7499680000000003E-3"/>
    <d v="2020-09-10T12:12:47"/>
    <s v="'2020-09-10 12:12:46.787777'"/>
    <s v="With-In"/>
    <s v="Aaron"/>
    <s v="Binda"/>
    <n v="886740589"/>
    <s v="Aaron Binda business center"/>
    <s v="Roadside Stall/Kiosk"/>
    <s v="Active (Open)"/>
    <x v="2"/>
    <x v="0"/>
    <s v="No"/>
    <s v="No"/>
    <s v="Yes"/>
    <s v="Yes"/>
    <s v="Yes"/>
    <s v="victor gbarlah"/>
    <n v="888888202"/>
    <m/>
    <n v="0"/>
    <m/>
    <n v="0"/>
    <m/>
    <m/>
  </r>
  <r>
    <n v="24703"/>
    <n v="16442"/>
    <n v="12818"/>
    <n v="3"/>
    <n v="1"/>
    <n v="1"/>
    <n v="0"/>
    <n v="1"/>
    <n v="0"/>
    <n v="1"/>
    <n v="-10.7109124"/>
    <n v="6.3040412000000003"/>
    <n v="7.0821520000000004E-3"/>
    <d v="2020-09-10T12:13:11"/>
    <s v="'2020-09-10 12:13:10.54493'"/>
    <s v="With-In"/>
    <s v="Peter F."/>
    <s v="Tokpah"/>
    <n v="881745116"/>
    <s v="Uncle P. Business Center"/>
    <s v="Table Top"/>
    <s v="Active (Open)"/>
    <x v="2"/>
    <x v="0"/>
    <s v="Yes"/>
    <s v="No"/>
    <s v="Yes"/>
    <s v="No"/>
    <s v="Yes"/>
    <s v="victor gbarlah"/>
    <n v="888888202"/>
    <m/>
    <n v="0"/>
    <m/>
    <n v="0"/>
    <m/>
    <m/>
  </r>
  <r>
    <n v="24704"/>
    <n v="16442"/>
    <n v="2105"/>
    <n v="3"/>
    <n v="1"/>
    <n v="1"/>
    <n v="0"/>
    <n v="1"/>
    <n v="1"/>
    <n v="1"/>
    <n v="-10.7108531"/>
    <n v="6.3041242000000004"/>
    <n v="2.0339988E-2"/>
    <d v="2020-09-10T12:13:35"/>
    <s v="'2020-09-10 12:13:35.47548'"/>
    <s v="With-In"/>
    <s v="Cyrus"/>
    <s v="Vongon"/>
    <n v="886678244"/>
    <s v="Cyrus Business Center"/>
    <s v="Table Top"/>
    <s v="Active (Open)"/>
    <x v="2"/>
    <x v="0"/>
    <s v="Yes"/>
    <s v="No"/>
    <s v="Yes"/>
    <s v="Yes"/>
    <s v="Yes"/>
    <s v="victor gbarlah"/>
    <n v="888888202"/>
    <m/>
    <n v="0"/>
    <m/>
    <n v="0"/>
    <m/>
    <m/>
  </r>
  <r>
    <n v="24705"/>
    <n v="16442"/>
    <n v="2104"/>
    <n v="3"/>
    <n v="0"/>
    <n v="0"/>
    <n v="0"/>
    <n v="1"/>
    <n v="1"/>
    <n v="1"/>
    <n v="-10.7109101"/>
    <n v="6.3038549000000001"/>
    <n v="4.1622580000000003E-3"/>
    <d v="2020-09-10T12:14:10"/>
    <s v="'2020-09-10 12:14:09.699066'"/>
    <s v="With-In"/>
    <s v="Jacob"/>
    <s v="Doe"/>
    <n v="886280232"/>
    <s v="Doe Business Center"/>
    <s v="Roadside Stall/Kiosk"/>
    <s v="Active (Open)"/>
    <x v="2"/>
    <x v="1"/>
    <s v="No"/>
    <s v="No"/>
    <s v="Yes"/>
    <s v="Yes"/>
    <s v="Yes"/>
    <s v="victor gbarlah"/>
    <n v="888888202"/>
    <m/>
    <n v="0"/>
    <m/>
    <n v="0"/>
    <m/>
    <m/>
  </r>
  <r>
    <n v="24706"/>
    <n v="16442"/>
    <n v="12825"/>
    <n v="5"/>
    <n v="1"/>
    <n v="1"/>
    <n v="1"/>
    <n v="1"/>
    <n v="1"/>
    <n v="1"/>
    <n v="-10.716610599999999"/>
    <n v="6.3067459000000001"/>
    <n v="2.235032E-2"/>
    <d v="2020-09-10T12:19:30"/>
    <s v="'2020-09-10 12:19:30.19163'"/>
    <s v="With-In"/>
    <s v="Abdulai"/>
    <s v="Kenneh"/>
    <n v="880881473"/>
    <s v="Solution Point Business Center"/>
    <s v="Roadside Stall/Kiosk"/>
    <s v="Active (Open)"/>
    <x v="2"/>
    <x v="0"/>
    <s v="Yes"/>
    <s v="Yes"/>
    <s v="Yes"/>
    <s v="Yes"/>
    <s v="Yes"/>
    <s v="victor gbarlah"/>
    <n v="888888202"/>
    <m/>
    <n v="0"/>
    <m/>
    <n v="0"/>
    <m/>
    <m/>
  </r>
  <r>
    <n v="24707"/>
    <n v="16442"/>
    <n v="2146"/>
    <n v="4"/>
    <n v="1"/>
    <n v="1"/>
    <n v="0"/>
    <n v="1"/>
    <n v="1"/>
    <n v="1"/>
    <n v="-10.716560899999999"/>
    <n v="6.3067643000000002"/>
    <n v="2.3282922000000001E-2"/>
    <d v="2020-09-10T12:20:01"/>
    <s v="'2020-09-10 12:20:00.965583'"/>
    <s v="With-In"/>
    <s v="Sakou"/>
    <s v="Kand"/>
    <n v="881559836"/>
    <s v="Sakou Business Center"/>
    <s v="Table Top"/>
    <s v="Active (Open)"/>
    <x v="2"/>
    <x v="0"/>
    <s v="Yes"/>
    <s v="No"/>
    <s v="Yes"/>
    <s v="Yes"/>
    <s v="Yes"/>
    <s v="victor gbarlah"/>
    <n v="888888202"/>
    <m/>
    <n v="0"/>
    <m/>
    <n v="0"/>
    <m/>
    <m/>
  </r>
  <r>
    <n v="24708"/>
    <n v="16438"/>
    <n v="12991"/>
    <n v="3"/>
    <n v="1"/>
    <n v="1"/>
    <n v="1"/>
    <n v="1"/>
    <n v="1"/>
    <n v="1"/>
    <n v="-10.782201199999999"/>
    <n v="6.3509823000000001"/>
    <n v="0.37252615"/>
    <d v="2020-09-10T13:10:01"/>
    <s v="'2020-09-10 13:10:01.208237'"/>
    <s v="With-In"/>
    <s v="Henry"/>
    <s v="Lofan"/>
    <n v="880689173"/>
    <s v="Henry Lofan Business Center"/>
    <s v="Table Top"/>
    <s v="Active (Open)"/>
    <x v="0"/>
    <x v="0"/>
    <s v="Yes"/>
    <s v="Yes"/>
    <s v="Yes"/>
    <s v="Yes"/>
    <s v="Yes"/>
    <s v="Christopher Nyemah"/>
    <n v="555131954"/>
    <n v="888351088"/>
    <n v="0"/>
    <m/>
    <n v="1"/>
    <n v="888351088"/>
    <m/>
  </r>
  <r>
    <n v="24709"/>
    <n v="16506"/>
    <n v="13657"/>
    <n v="4"/>
    <n v="1"/>
    <n v="0"/>
    <n v="1"/>
    <n v="1"/>
    <n v="1"/>
    <n v="1"/>
    <n v="-10.7853317"/>
    <n v="6.3990783999999996"/>
    <n v="3.7894410000000002E-3"/>
    <d v="2020-09-10T15:20:36"/>
    <s v="'2020-09-10 15:20:35.776616'"/>
    <s v="With-In"/>
    <s v="Leo"/>
    <s v="Kamara"/>
    <n v="886658201"/>
    <s v="Leo Business center"/>
    <s v="Table Top"/>
    <s v="Active (Open)"/>
    <x v="0"/>
    <x v="0"/>
    <s v="No"/>
    <s v="Yes"/>
    <s v="Yes"/>
    <s v="Yes"/>
    <s v="Yes"/>
    <s v="Joram chesson"/>
    <n v="881015102"/>
    <m/>
    <n v="0"/>
    <m/>
    <n v="1"/>
    <n v="886658201"/>
    <m/>
  </r>
  <r>
    <n v="24710"/>
    <n v="16447"/>
    <n v="11918"/>
    <n v="5"/>
    <n v="1"/>
    <n v="0"/>
    <n v="1"/>
    <n v="1"/>
    <n v="1"/>
    <n v="1"/>
    <n v="-10.7766901"/>
    <n v="6.2896596999999996"/>
    <n v="3.1268789999999999E-3"/>
    <d v="2020-09-10T16:44:43"/>
    <s v="'2020-09-10 16:44:42.923849'"/>
    <s v="With-In"/>
    <s v="Jefferson"/>
    <s v="Samuel"/>
    <n v="886680997"/>
    <s v="Jeff (FCB) Business Center"/>
    <s v="Roadside Stall/Kiosk"/>
    <s v="Active (Open)"/>
    <x v="1"/>
    <x v="0"/>
    <s v="No"/>
    <s v="Yes"/>
    <s v="Yes"/>
    <s v="Yes"/>
    <s v="Yes"/>
    <s v="beggins bulgar"/>
    <n v="886866000"/>
    <n v="881156804"/>
    <n v="0"/>
    <m/>
    <n v="1"/>
    <n v="881156804"/>
    <m/>
  </r>
  <r>
    <n v="24730"/>
    <n v="16456"/>
    <n v="13076"/>
    <n v="5"/>
    <n v="0"/>
    <n v="1"/>
    <n v="1"/>
    <n v="1"/>
    <n v="1"/>
    <n v="1"/>
    <n v="-10.7854663"/>
    <n v="6.3353869999999999"/>
    <n v="4.5474289000000001E-2"/>
    <d v="2020-09-11T10:40:25"/>
    <s v="'2020-09-11 10:40:24.839044'"/>
    <s v="With-In"/>
    <s v="Abdullah"/>
    <s v="Kiazolu"/>
    <n v="888963205"/>
    <s v="Brothers Business center"/>
    <s v="HORECA"/>
    <s v="Active (Open)"/>
    <x v="0"/>
    <x v="1"/>
    <s v="Yes"/>
    <s v="Yes"/>
    <s v="Yes"/>
    <s v="Yes"/>
    <s v="Yes"/>
    <s v="napoleon jones"/>
    <n v="886107290"/>
    <n v="555824929"/>
    <n v="0"/>
    <m/>
    <n v="1"/>
    <n v="555824929"/>
    <m/>
  </r>
  <r>
    <n v="24732"/>
    <n v="16449"/>
    <n v="13033"/>
    <n v="5"/>
    <n v="1"/>
    <n v="1"/>
    <n v="1"/>
    <n v="1"/>
    <n v="1"/>
    <n v="1"/>
    <n v="-10.6909434"/>
    <n v="6.2920151999999998"/>
    <n v="0.26394754100000001"/>
    <d v="2020-09-11T12:16:05"/>
    <s v="'2020-09-11 12:16:05.463634'"/>
    <s v="With-In"/>
    <s v="Musa K."/>
    <s v="Turay"/>
    <n v="886755597"/>
    <s v="Turay Business Center"/>
    <s v="Roadside Stall/Kiosk"/>
    <s v="Active (Open)"/>
    <x v="2"/>
    <x v="0"/>
    <s v="Yes"/>
    <s v="Yes"/>
    <s v="Yes"/>
    <s v="Yes"/>
    <s v="Yes"/>
    <s v="Thompson galama"/>
    <n v="555822307"/>
    <n v="555800234"/>
    <n v="0"/>
    <m/>
    <n v="1"/>
    <n v="555800234"/>
    <m/>
  </r>
  <r>
    <n v="24733"/>
    <n v="16442"/>
    <n v="2105"/>
    <n v="4"/>
    <n v="1"/>
    <n v="0"/>
    <n v="0"/>
    <n v="1"/>
    <n v="1"/>
    <n v="1"/>
    <n v="-10.7108776"/>
    <n v="6.3040421000000002"/>
    <n v="1.6540421E-2"/>
    <d v="2020-09-11T13:25:57"/>
    <s v="'2020-09-11 13:25:57.292798'"/>
    <s v="With-In"/>
    <s v="Cyrus"/>
    <s v="Vongon"/>
    <n v="886678244"/>
    <s v="Cyrus Business Center"/>
    <s v="Table Top"/>
    <s v="Active (Open)"/>
    <x v="2"/>
    <x v="0"/>
    <s v="No"/>
    <s v="No"/>
    <s v="Yes"/>
    <s v="Yes"/>
    <s v="Yes"/>
    <s v="victor gbarlah"/>
    <n v="888888202"/>
    <m/>
    <n v="0"/>
    <m/>
    <n v="0"/>
    <m/>
    <m/>
  </r>
  <r>
    <n v="24734"/>
    <n v="16442"/>
    <n v="12822"/>
    <n v="4"/>
    <n v="1"/>
    <n v="1"/>
    <n v="0"/>
    <n v="1"/>
    <n v="1"/>
    <n v="1"/>
    <n v="-10.7109217"/>
    <n v="6.3040345000000002"/>
    <n v="4.6127592000000002E-2"/>
    <d v="2020-09-11T13:26:19"/>
    <s v="'2020-09-11 13:26:19.370695'"/>
    <s v="With-In"/>
    <s v="Ales"/>
    <s v="Johnson"/>
    <n v="886365663"/>
    <s v="Ales Business Center"/>
    <s v="Roadside Stall/Kiosk"/>
    <s v="Active (Open)"/>
    <x v="2"/>
    <x v="0"/>
    <s v="Yes"/>
    <s v="No"/>
    <s v="Yes"/>
    <s v="Yes"/>
    <s v="Yes"/>
    <s v="victor gbarlah"/>
    <n v="888888202"/>
    <m/>
    <n v="0"/>
    <m/>
    <n v="0"/>
    <m/>
    <m/>
  </r>
  <r>
    <n v="24735"/>
    <n v="16442"/>
    <n v="13118"/>
    <n v="4"/>
    <n v="1"/>
    <n v="1"/>
    <n v="0"/>
    <n v="1"/>
    <n v="1"/>
    <n v="1"/>
    <n v="-10.7109579"/>
    <n v="6.3040165000000004"/>
    <n v="4.3630609999999997E-3"/>
    <d v="2020-09-11T13:26:49"/>
    <s v="'2020-09-11 13:26:48.74208'"/>
    <s v="With-In"/>
    <s v="Aaron"/>
    <s v="Binda"/>
    <n v="886740589"/>
    <s v="Aaron Binda business center"/>
    <s v="Roadside Stall/Kiosk"/>
    <s v="Active (Open)"/>
    <x v="2"/>
    <x v="0"/>
    <s v="Yes"/>
    <s v="No"/>
    <s v="Yes"/>
    <s v="Yes"/>
    <s v="Yes"/>
    <s v="victor gbarlah"/>
    <n v="888888202"/>
    <m/>
    <n v="0"/>
    <m/>
    <n v="0"/>
    <m/>
    <m/>
  </r>
  <r>
    <n v="24736"/>
    <n v="16442"/>
    <n v="12818"/>
    <n v="4"/>
    <n v="1"/>
    <n v="1"/>
    <n v="0"/>
    <n v="1"/>
    <n v="1"/>
    <n v="1"/>
    <n v="-10.710951400000001"/>
    <n v="6.3040123000000001"/>
    <n v="5.7891679999999999E-3"/>
    <d v="2020-09-11T13:27:15"/>
    <s v="'2020-09-11 13:27:15.034127'"/>
    <s v="With-In"/>
    <s v="Peter F."/>
    <s v="Tokpah"/>
    <n v="881745116"/>
    <s v="Uncle P. Business Center"/>
    <s v="Table Top"/>
    <s v="Active (Open)"/>
    <x v="2"/>
    <x v="0"/>
    <s v="Yes"/>
    <s v="No"/>
    <s v="Yes"/>
    <s v="Yes"/>
    <s v="Yes"/>
    <s v="victor gbarlah"/>
    <n v="888888202"/>
    <m/>
    <n v="0"/>
    <m/>
    <n v="0"/>
    <m/>
    <m/>
  </r>
  <r>
    <n v="24737"/>
    <n v="16442"/>
    <n v="2108"/>
    <n v="5"/>
    <n v="1"/>
    <n v="1"/>
    <n v="0"/>
    <n v="1"/>
    <n v="1"/>
    <n v="1"/>
    <n v="-10.710928900000001"/>
    <n v="6.3040601000000001"/>
    <n v="1.0143401E-2"/>
    <d v="2020-09-11T13:27:41"/>
    <s v="'2020-09-11 13:27:41.398175'"/>
    <s v="With-In"/>
    <s v="Vakeba"/>
    <s v="Dulley"/>
    <n v="880323282"/>
    <s v="Dulley Business Center"/>
    <s v="Roadside Stall/Kiosk"/>
    <s v="Active (Open)"/>
    <x v="2"/>
    <x v="0"/>
    <s v="Yes"/>
    <s v="No"/>
    <s v="Yes"/>
    <s v="Yes"/>
    <s v="Yes"/>
    <s v="victor gbarlah"/>
    <n v="888888202"/>
    <m/>
    <n v="0"/>
    <m/>
    <n v="0"/>
    <m/>
    <m/>
  </r>
  <r>
    <n v="24738"/>
    <n v="16442"/>
    <n v="2109"/>
    <n v="4"/>
    <n v="1"/>
    <n v="0"/>
    <n v="0"/>
    <n v="1"/>
    <n v="1"/>
    <n v="1"/>
    <n v="-10.7110748"/>
    <n v="6.3040383999999996"/>
    <n v="1.7133020999999998E-2"/>
    <d v="2020-09-11T13:28:16"/>
    <s v="'2020-09-11 13:28:16.413556'"/>
    <s v="With-In"/>
    <s v="Hassan"/>
    <s v="Keita"/>
    <n v="886304306"/>
    <s v="Hassan Business Center"/>
    <s v="Table Top"/>
    <s v="Active (Open)"/>
    <x v="2"/>
    <x v="0"/>
    <s v="No"/>
    <s v="No"/>
    <s v="Yes"/>
    <s v="Yes"/>
    <s v="Yes"/>
    <s v="victor gbarlah"/>
    <n v="888888202"/>
    <m/>
    <n v="0"/>
    <m/>
    <n v="0"/>
    <m/>
    <m/>
  </r>
  <r>
    <n v="24739"/>
    <n v="16442"/>
    <n v="2104"/>
    <n v="4"/>
    <n v="1"/>
    <n v="1"/>
    <n v="0"/>
    <n v="1"/>
    <n v="1"/>
    <n v="1"/>
    <n v="-10.711031200000001"/>
    <n v="6.3040162999999998"/>
    <n v="1.6785052000000002E-2"/>
    <d v="2020-09-11T13:28:41"/>
    <s v="'2020-09-11 13:28:40.600073'"/>
    <s v="With-In"/>
    <s v="Jacob"/>
    <s v="Doe"/>
    <n v="886280232"/>
    <s v="Doe Business Center"/>
    <s v="Roadside Stall/Kiosk"/>
    <s v="Active (Open)"/>
    <x v="2"/>
    <x v="0"/>
    <s v="Yes"/>
    <s v="No"/>
    <s v="Yes"/>
    <s v="Yes"/>
    <s v="Yes"/>
    <s v="victor gbarlah"/>
    <n v="888888202"/>
    <m/>
    <n v="0"/>
    <m/>
    <n v="0"/>
    <m/>
    <m/>
  </r>
  <r>
    <n v="24740"/>
    <n v="16449"/>
    <n v="13249"/>
    <n v="5"/>
    <n v="1"/>
    <n v="1"/>
    <n v="1"/>
    <n v="1"/>
    <n v="1"/>
    <n v="1"/>
    <n v="-10.6916739"/>
    <n v="6.2927593000000002"/>
    <n v="2.6189263000000001E-2"/>
    <d v="2020-09-11T13:59:44"/>
    <s v="'2020-09-11 13:59:44.364268'"/>
    <s v="With-In"/>
    <s v="James"/>
    <s v="Tarnue"/>
    <n v="555249724"/>
    <s v="James Tarnue Business Center"/>
    <s v="Roadside Stall/Kiosk"/>
    <s v="Active (Open)"/>
    <x v="2"/>
    <x v="0"/>
    <s v="Yes"/>
    <s v="Yes"/>
    <s v="Yes"/>
    <s v="Yes"/>
    <s v="Yes"/>
    <s v="Thompson galama"/>
    <n v="555822307"/>
    <n v="886621976"/>
    <n v="0"/>
    <m/>
    <n v="1"/>
    <n v="886721976"/>
    <m/>
  </r>
  <r>
    <n v="24741"/>
    <n v="16449"/>
    <n v="13498"/>
    <n v="5"/>
    <n v="1"/>
    <n v="1"/>
    <n v="1"/>
    <n v="1"/>
    <n v="1"/>
    <n v="1"/>
    <n v="-10.690284800000001"/>
    <n v="6.2930181000000003"/>
    <n v="1.3122237E-2"/>
    <d v="2020-09-11T14:47:37"/>
    <s v="'2020-09-11 14:47:37.270069'"/>
    <s v="With-In"/>
    <s v="Stephen"/>
    <s v="M. Powoe"/>
    <n v="886935403"/>
    <s v="Uncle T Business Center"/>
    <s v="Roadside Stall/Kiosk"/>
    <s v="Active (Open)"/>
    <x v="2"/>
    <x v="0"/>
    <s v="Yes"/>
    <s v="Yes"/>
    <s v="Yes"/>
    <s v="Yes"/>
    <s v="Yes"/>
    <s v="Thompson galama"/>
    <n v="555822307"/>
    <n v="881033739"/>
    <n v="0"/>
    <m/>
    <n v="1"/>
    <n v="881033739"/>
    <m/>
  </r>
  <r>
    <n v="24742"/>
    <n v="16449"/>
    <n v="13249"/>
    <n v="5"/>
    <n v="1"/>
    <n v="1"/>
    <n v="1"/>
    <n v="1"/>
    <n v="1"/>
    <n v="1"/>
    <n v="-10.690239"/>
    <n v="6.2881045999999996"/>
    <n v="0.33274030100000002"/>
    <d v="2020-09-11T15:11:31"/>
    <s v="'2020-09-11 15:11:31.300468'"/>
    <s v="With-In"/>
    <s v="James"/>
    <s v="Tarnue"/>
    <n v="555249724"/>
    <s v="James Tarnue Business Center"/>
    <s v="Roadside Stall/Kiosk"/>
    <s v="Active (Open)"/>
    <x v="2"/>
    <x v="0"/>
    <s v="Yes"/>
    <s v="Yes"/>
    <s v="Yes"/>
    <s v="Yes"/>
    <s v="Yes"/>
    <s v="Thompson galama"/>
    <n v="555822307"/>
    <n v="886621976"/>
    <n v="0"/>
    <m/>
    <n v="1"/>
    <n v="886621976"/>
    <m/>
  </r>
  <r>
    <n v="24743"/>
    <n v="16447"/>
    <n v="13217"/>
    <n v="5"/>
    <n v="1"/>
    <n v="0"/>
    <n v="1"/>
    <n v="1"/>
    <n v="1"/>
    <n v="1"/>
    <n v="-10.7855816"/>
    <n v="6.2950163000000003"/>
    <n v="6.8527260000000007E-2"/>
    <d v="2020-09-11T22:04:11"/>
    <s v="'2020-09-11 22:04:10.519477'"/>
    <s v="With-In"/>
    <s v="Breggins"/>
    <s v="Bulgar"/>
    <n v="881227022"/>
    <s v="Daddyson Business Center"/>
    <s v="Roadside Stall/Kiosk"/>
    <s v="Active (Open)"/>
    <x v="1"/>
    <x v="0"/>
    <s v="No"/>
    <s v="Yes"/>
    <s v="Yes"/>
    <s v="Yes"/>
    <s v="Yes"/>
    <s v="beggins bulgar"/>
    <n v="886866000"/>
    <n v="881227022"/>
    <n v="0"/>
    <m/>
    <n v="1"/>
    <n v="886643875"/>
    <m/>
  </r>
  <r>
    <n v="24744"/>
    <n v="16447"/>
    <n v="13375"/>
    <n v="5"/>
    <n v="1"/>
    <n v="0"/>
    <n v="0"/>
    <n v="1"/>
    <n v="1"/>
    <n v="1"/>
    <n v="-10.785631"/>
    <n v="6.2951094999999997"/>
    <n v="0.12537820899999999"/>
    <d v="2020-09-11T22:04:35"/>
    <s v="'2020-09-11 22:04:34.716104'"/>
    <s v="With-In"/>
    <s v="Emmanuel"/>
    <s v="Moakar"/>
    <n v="555822729"/>
    <s v="Liberian Boy Forex Exchange Bureau"/>
    <s v="Post Office"/>
    <s v="Active (Open)"/>
    <x v="1"/>
    <x v="0"/>
    <s v="No"/>
    <s v="No"/>
    <s v="Yes"/>
    <s v="Yes"/>
    <s v="Yes"/>
    <s v="beggins bulgar"/>
    <n v="886866000"/>
    <n v="555822729"/>
    <n v="0"/>
    <m/>
    <n v="0"/>
    <m/>
    <m/>
  </r>
  <r>
    <n v="24745"/>
    <n v="16447"/>
    <n v="1402"/>
    <n v="5"/>
    <n v="1"/>
    <n v="0"/>
    <n v="1"/>
    <n v="1"/>
    <n v="1"/>
    <n v="1"/>
    <n v="-10.7857231"/>
    <n v="6.2952830999999998"/>
    <n v="0.121173637"/>
    <d v="2020-09-11T22:05:10"/>
    <s v="'2020-09-11 22:05:10.418146'"/>
    <s v="With-In"/>
    <s v="Joseph"/>
    <s v="Yarkpah"/>
    <n v="775699662"/>
    <s v="Masue Provision Shop"/>
    <s v="Roadside Stall/Kiosk"/>
    <s v="Active (Open)"/>
    <x v="1"/>
    <x v="0"/>
    <s v="No"/>
    <s v="Yes"/>
    <s v="Yes"/>
    <s v="Yes"/>
    <s v="Yes"/>
    <s v="beggins bulgar"/>
    <n v="886866000"/>
    <n v="888919050"/>
    <n v="0"/>
    <m/>
    <n v="1"/>
    <n v="888919050"/>
    <m/>
  </r>
  <r>
    <n v="24746"/>
    <n v="16447"/>
    <n v="13635"/>
    <n v="5"/>
    <n v="1"/>
    <n v="0"/>
    <n v="1"/>
    <n v="1"/>
    <n v="1"/>
    <n v="1"/>
    <n v="-10.785755399999999"/>
    <n v="6.2953440000000001"/>
    <n v="0.121897689"/>
    <d v="2020-09-11T22:05:36"/>
    <s v="'2020-09-11 22:05:35.732308'"/>
    <s v="With-In"/>
    <s v="Emmanuel M."/>
    <s v="Leryea"/>
    <n v="555386158"/>
    <s v="E. Leryea Business Center"/>
    <s v="Roadside Stall/Kiosk"/>
    <s v="Active (Open)"/>
    <x v="1"/>
    <x v="0"/>
    <s v="No"/>
    <s v="Yes"/>
    <s v="Yes"/>
    <s v="Yes"/>
    <s v="Yes"/>
    <s v="beggins bulgar"/>
    <n v="886866000"/>
    <n v="555386158"/>
    <n v="0"/>
    <m/>
    <n v="1"/>
    <n v="555386158"/>
    <m/>
  </r>
  <r>
    <n v="24747"/>
    <n v="16447"/>
    <n v="1389"/>
    <n v="5"/>
    <n v="1"/>
    <n v="0"/>
    <n v="0"/>
    <n v="1"/>
    <n v="1"/>
    <n v="1"/>
    <n v="-10.785736"/>
    <n v="6.2953074999999998"/>
    <n v="0.138345885"/>
    <d v="2020-09-11T22:07:34"/>
    <s v="'2020-09-11 22:07:33.801946'"/>
    <s v="With-In"/>
    <s v="Samuel P."/>
    <s v="Targbe"/>
    <n v="777842683"/>
    <s v="Bravo Business Center"/>
    <s v="Roadside Stall/Kiosk"/>
    <s v="Active (Open)"/>
    <x v="1"/>
    <x v="0"/>
    <s v="No"/>
    <s v="No"/>
    <s v="Yes"/>
    <s v="Yes"/>
    <s v="Yes"/>
    <s v="beggins bulgar"/>
    <n v="886866000"/>
    <n v="886087821"/>
    <n v="0"/>
    <m/>
    <n v="0"/>
    <m/>
    <m/>
  </r>
  <r>
    <n v="24748"/>
    <n v="16447"/>
    <n v="12914"/>
    <n v="5"/>
    <n v="0"/>
    <n v="1"/>
    <n v="1"/>
    <n v="1"/>
    <n v="1"/>
    <n v="1"/>
    <n v="-10.785725899999999"/>
    <n v="6.2952883000000002"/>
    <n v="0.26615314000000001"/>
    <d v="2020-09-11T22:08:41"/>
    <s v="'2020-09-11 22:08:40.887776'"/>
    <s v="With-In"/>
    <s v="Edward"/>
    <s v="Gray"/>
    <n v="880889292"/>
    <s v="Success Story Business Center"/>
    <s v="Sub-Dealer Shop"/>
    <s v="Active (Open)"/>
    <x v="1"/>
    <x v="1"/>
    <s v="Yes"/>
    <s v="Yes"/>
    <s v="Yes"/>
    <s v="Yes"/>
    <s v="Yes"/>
    <s v="beggins bulgar"/>
    <n v="886866000"/>
    <n v="555265700"/>
    <n v="0"/>
    <m/>
    <n v="1"/>
    <n v="555265700"/>
    <m/>
  </r>
  <r>
    <n v="24749"/>
    <n v="16447"/>
    <n v="13779"/>
    <n v="5"/>
    <n v="1"/>
    <n v="0"/>
    <n v="1"/>
    <n v="1"/>
    <n v="1"/>
    <n v="1"/>
    <n v="-10.7857249"/>
    <n v="6.2952864000000002"/>
    <n v="0.76762245299999998"/>
    <d v="2020-09-11T22:09:29"/>
    <s v="'2020-09-11 22:09:29.354139'"/>
    <s v="With-In"/>
    <s v="Alphonso"/>
    <s v="Soe"/>
    <n v="555824931"/>
    <s v="Alphons Soe Business Center"/>
    <s v="Roadside Stall/Kiosk"/>
    <s v="Active (Open)"/>
    <x v="1"/>
    <x v="0"/>
    <s v="No"/>
    <s v="Yes"/>
    <s v="Yes"/>
    <s v="Yes"/>
    <s v="Yes"/>
    <s v="beggins bulgar"/>
    <n v="886866000"/>
    <n v="555824931"/>
    <n v="0"/>
    <m/>
    <n v="1"/>
    <n v="555824931"/>
    <m/>
  </r>
  <r>
    <n v="24750"/>
    <n v="16447"/>
    <n v="13637"/>
    <n v="5"/>
    <n v="1"/>
    <n v="0"/>
    <n v="1"/>
    <n v="1"/>
    <n v="1"/>
    <n v="1"/>
    <n v="-10.785725599999999"/>
    <n v="6.2952877999999997"/>
    <n v="0.63510434199999999"/>
    <d v="2020-09-11T22:10:19"/>
    <s v="'2020-09-11 22:10:19.469144'"/>
    <s v="With-In"/>
    <s v="Mohammad"/>
    <s v="Jalloh"/>
    <n v="881216256"/>
    <s v="Mat Business Center"/>
    <s v="Roadside Stall/Kiosk"/>
    <s v="Active (Open)"/>
    <x v="1"/>
    <x v="0"/>
    <s v="No"/>
    <s v="Yes"/>
    <s v="Yes"/>
    <s v="Yes"/>
    <s v="Yes"/>
    <s v="beggins bulgar"/>
    <n v="886866000"/>
    <n v="881216256"/>
    <n v="0"/>
    <m/>
    <n v="1"/>
    <n v="881216256"/>
    <m/>
  </r>
  <r>
    <n v="24751"/>
    <n v="16447"/>
    <n v="11864"/>
    <n v="5"/>
    <n v="1"/>
    <n v="0"/>
    <n v="0"/>
    <n v="1"/>
    <n v="1"/>
    <n v="1"/>
    <n v="-10.784796099999999"/>
    <n v="6.2953085"/>
    <n v="0.56736309500000004"/>
    <d v="2020-09-11T22:10:43"/>
    <s v="'2020-09-11 22:10:43.240266'"/>
    <s v="With-In"/>
    <s v="Otis"/>
    <s v="Yeah"/>
    <n v="886590336"/>
    <s v="VIP Business Center"/>
    <s v="Roadside Stall/Kiosk"/>
    <s v="Active (Open)"/>
    <x v="1"/>
    <x v="0"/>
    <s v="No"/>
    <s v="No"/>
    <s v="Yes"/>
    <s v="Yes"/>
    <s v="Yes"/>
    <s v="beggins bulgar"/>
    <n v="886866000"/>
    <n v="886590336"/>
    <n v="0"/>
    <m/>
    <n v="0"/>
    <m/>
    <m/>
  </r>
  <r>
    <n v="24752"/>
    <n v="16447"/>
    <n v="12900"/>
    <n v="5"/>
    <n v="1"/>
    <n v="0"/>
    <n v="0"/>
    <n v="1"/>
    <n v="1"/>
    <n v="1"/>
    <n v="-10.7845333"/>
    <n v="6.2953143000000003"/>
    <n v="0.58290536000000004"/>
    <d v="2020-09-11T22:11:13"/>
    <s v="'2020-09-11 22:11:13.402057'"/>
    <s v="With-In"/>
    <s v="Daniel"/>
    <s v="Cooper"/>
    <n v="888989178"/>
    <s v="Daniel Cooper Business Center"/>
    <s v="Roadside Stall/Kiosk"/>
    <s v="Active (Open)"/>
    <x v="1"/>
    <x v="0"/>
    <s v="No"/>
    <s v="No"/>
    <s v="Yes"/>
    <s v="Yes"/>
    <s v="Yes"/>
    <s v="beggins bulgar"/>
    <n v="886866000"/>
    <n v="888989178"/>
    <n v="0"/>
    <m/>
    <n v="0"/>
    <m/>
    <m/>
  </r>
  <r>
    <n v="24753"/>
    <n v="16447"/>
    <n v="11865"/>
    <n v="5"/>
    <n v="1"/>
    <n v="1"/>
    <n v="1"/>
    <n v="1"/>
    <n v="1"/>
    <n v="1"/>
    <n v="-10.7846124"/>
    <n v="6.2953125999999999"/>
    <n v="0.56635622299999999"/>
    <d v="2020-09-11T22:12:04"/>
    <s v="'2020-09-11 22:12:03.730176'"/>
    <s v="With-In"/>
    <s v="Vasco"/>
    <s v="Gaye"/>
    <n v="886432830"/>
    <s v="Pioneer Foreign Bureau"/>
    <s v="Sub-Dealer Shop"/>
    <s v="Active (Open)"/>
    <x v="1"/>
    <x v="0"/>
    <s v="Yes"/>
    <s v="Yes"/>
    <s v="Yes"/>
    <s v="Yes"/>
    <s v="Yes"/>
    <s v="beggins bulgar"/>
    <n v="886866000"/>
    <n v="886050607"/>
    <n v="0"/>
    <m/>
    <n v="1"/>
    <n v="886050607"/>
    <m/>
  </r>
  <r>
    <n v="24754"/>
    <n v="16447"/>
    <n v="11863"/>
    <n v="5"/>
    <n v="1"/>
    <n v="1"/>
    <n v="1"/>
    <n v="1"/>
    <n v="1"/>
    <n v="1"/>
    <n v="-10.7846628"/>
    <n v="6.2953115000000004"/>
    <n v="0.555751047"/>
    <d v="2020-09-11T22:12:39"/>
    <s v="'2020-09-11 22:12:39.410837'"/>
    <s v="With-In"/>
    <s v="Anthony"/>
    <s v="Yeah"/>
    <n v="777568516"/>
    <s v="Millennium General Merchandise"/>
    <s v="Sub-Dealer Shop"/>
    <s v="Active (Open)"/>
    <x v="1"/>
    <x v="0"/>
    <s v="Yes"/>
    <s v="Yes"/>
    <s v="Yes"/>
    <s v="Yes"/>
    <s v="Yes"/>
    <s v="beggins bulgar"/>
    <n v="886866000"/>
    <n v="880363722"/>
    <n v="0"/>
    <m/>
    <n v="1"/>
    <n v="880363722"/>
    <m/>
  </r>
  <r>
    <n v="24755"/>
    <n v="16447"/>
    <n v="1211"/>
    <n v="5"/>
    <n v="1"/>
    <n v="0"/>
    <n v="1"/>
    <n v="1"/>
    <n v="1"/>
    <n v="1"/>
    <n v="-10.7846741"/>
    <n v="6.2953112999999998"/>
    <n v="0.466974624"/>
    <d v="2020-09-11T22:13:10"/>
    <s v="'2020-09-11 22:13:10.116341'"/>
    <s v="With-In"/>
    <s v="Eustace"/>
    <s v="Snortom"/>
    <n v="886536868"/>
    <s v="Snortom Business Center"/>
    <s v="Roadside Stall/Kiosk"/>
    <s v="Active (Open)"/>
    <x v="1"/>
    <x v="0"/>
    <s v="No"/>
    <s v="Yes"/>
    <s v="Yes"/>
    <s v="Yes"/>
    <s v="Yes"/>
    <s v="beggins bulgar"/>
    <n v="886866000"/>
    <n v="886536868"/>
    <n v="0"/>
    <m/>
    <n v="1"/>
    <n v="886536868"/>
    <m/>
  </r>
  <r>
    <n v="24756"/>
    <n v="16447"/>
    <n v="13685"/>
    <n v="5"/>
    <n v="1"/>
    <n v="0"/>
    <n v="1"/>
    <n v="1"/>
    <n v="1"/>
    <n v="1"/>
    <n v="-10.784671599999999"/>
    <n v="6.2953112999999998"/>
    <n v="0.16326557899999999"/>
    <d v="2020-09-11T22:13:54"/>
    <s v="'2020-09-11 22:13:54.477884'"/>
    <s v="With-In"/>
    <s v="Elton"/>
    <s v="Bormain"/>
    <n v="888005124"/>
    <s v="E.B &amp; Sons Business Center"/>
    <s v="Roadside Stall/Kiosk"/>
    <s v="Active (Open)"/>
    <x v="1"/>
    <x v="0"/>
    <s v="No"/>
    <s v="Yes"/>
    <s v="Yes"/>
    <s v="Yes"/>
    <s v="Yes"/>
    <s v="beggins bulgar"/>
    <n v="886866000"/>
    <n v="888005124"/>
    <n v="0"/>
    <m/>
    <n v="1"/>
    <n v="888005124"/>
    <m/>
  </r>
  <r>
    <n v="24757"/>
    <n v="16447"/>
    <n v="11918"/>
    <n v="5"/>
    <n v="1"/>
    <n v="0"/>
    <n v="1"/>
    <n v="1"/>
    <n v="1"/>
    <n v="1"/>
    <n v="-10.784668699999999"/>
    <n v="6.2953114000000001"/>
    <n v="0.67001074299999996"/>
    <d v="2020-09-11T22:15:20"/>
    <s v="'2020-09-11 22:15:19.928852'"/>
    <s v="With-In"/>
    <s v="Jefferson"/>
    <s v="Samuel"/>
    <n v="886680997"/>
    <s v="Jeff (FCB) Business Center"/>
    <s v="Roadside Stall/Kiosk"/>
    <s v="Active (Open)"/>
    <x v="1"/>
    <x v="0"/>
    <s v="No"/>
    <s v="Yes"/>
    <s v="Yes"/>
    <s v="Yes"/>
    <s v="Yes"/>
    <s v="beggins bulgar"/>
    <n v="886866000"/>
    <n v="881156804"/>
    <n v="0"/>
    <m/>
    <n v="1"/>
    <n v="881156804"/>
    <m/>
  </r>
  <r>
    <n v="24758"/>
    <n v="16447"/>
    <n v="13339"/>
    <n v="5"/>
    <n v="1"/>
    <n v="0"/>
    <n v="1"/>
    <n v="1"/>
    <n v="1"/>
    <n v="1"/>
    <n v="-10.7846688"/>
    <n v="6.2953114000000001"/>
    <n v="0.662481239"/>
    <d v="2020-09-11T22:15:55"/>
    <s v="'2020-09-11 22:15:55.138446'"/>
    <s v="With-In"/>
    <s v="Olando"/>
    <s v="Gollay"/>
    <n v="555255304"/>
    <s v="Olando Gollay Business Center"/>
    <s v="Roadside Stall/Kiosk"/>
    <s v="Active (Open)"/>
    <x v="1"/>
    <x v="0"/>
    <s v="No"/>
    <s v="Yes"/>
    <s v="Yes"/>
    <s v="Yes"/>
    <s v="Yes"/>
    <s v="beggins bulgar"/>
    <n v="886866000"/>
    <n v="555255304"/>
    <n v="0"/>
    <m/>
    <n v="1"/>
    <n v="555255304"/>
    <m/>
  </r>
  <r>
    <n v="24759"/>
    <n v="16447"/>
    <n v="13340"/>
    <n v="5"/>
    <n v="1"/>
    <n v="0"/>
    <n v="0"/>
    <n v="1"/>
    <n v="1"/>
    <n v="1"/>
    <n v="-10.7846689"/>
    <n v="6.2953114000000001"/>
    <n v="0.66935301999999997"/>
    <d v="2020-09-11T22:16:17"/>
    <s v="'2020-09-11 22:16:16.83246'"/>
    <s v="With-In"/>
    <s v="Moses"/>
    <s v="Mulbah"/>
    <n v="886084657"/>
    <s v="Moses Mulbah Business Center"/>
    <s v="Roadside Stall/Kiosk"/>
    <s v="Active (Open)"/>
    <x v="1"/>
    <x v="0"/>
    <s v="No"/>
    <s v="No"/>
    <s v="Yes"/>
    <s v="Yes"/>
    <s v="Yes"/>
    <s v="beggins bulgar"/>
    <n v="886866000"/>
    <n v="886084657"/>
    <n v="0"/>
    <m/>
    <n v="0"/>
    <m/>
    <m/>
  </r>
  <r>
    <n v="24761"/>
    <n v="16506"/>
    <n v="12731"/>
    <n v="3"/>
    <n v="1"/>
    <n v="0"/>
    <n v="0"/>
    <n v="1"/>
    <n v="1"/>
    <n v="1"/>
    <n v="-10.7890611"/>
    <n v="6.4038965000000001"/>
    <n v="4.3245841E-2"/>
    <d v="2020-09-12T13:21:56"/>
    <s v="'2020-09-12 13:21:55.776857'"/>
    <s v="With-In"/>
    <s v="Tom D."/>
    <s v="Morris"/>
    <n v="555775138"/>
    <s v="Black Cofee Business Center"/>
    <s v="Table Top"/>
    <s v="Active (Open)"/>
    <x v="0"/>
    <x v="0"/>
    <s v="No"/>
    <s v="No"/>
    <s v="Yes"/>
    <s v="Yes"/>
    <s v="Yes"/>
    <s v="Joram chesson"/>
    <n v="881015102"/>
    <m/>
    <n v="0"/>
    <m/>
    <n v="0"/>
    <m/>
    <m/>
  </r>
  <r>
    <n v="24762"/>
    <n v="16441"/>
    <n v="13814"/>
    <n v="2"/>
    <n v="1"/>
    <n v="0"/>
    <n v="0"/>
    <n v="1"/>
    <n v="1"/>
    <n v="1"/>
    <n v="-10.7637324"/>
    <n v="6.2885600999999998"/>
    <n v="2.6503386E-2"/>
    <d v="2020-09-12T13:23:31"/>
    <s v="'2020-09-12 13:23:30.888034'"/>
    <s v="With-In"/>
    <s v="Samuel"/>
    <s v="Zuah"/>
    <n v="880558554"/>
    <s v="Twins Enterprise"/>
    <s v="Roadside Stall/Kiosk"/>
    <s v="Active (Open)"/>
    <x v="1"/>
    <x v="0"/>
    <s v="No"/>
    <s v="No"/>
    <s v="Yes"/>
    <s v="Yes"/>
    <s v="Yes"/>
    <s v="Stanley dunor"/>
    <n v="886645984"/>
    <n v="880558554"/>
    <n v="0"/>
    <m/>
    <n v="0"/>
    <m/>
    <m/>
  </r>
  <r>
    <n v="24763"/>
    <n v="16441"/>
    <n v="13815"/>
    <n v="2"/>
    <n v="1"/>
    <n v="0"/>
    <n v="0"/>
    <n v="1"/>
    <n v="1"/>
    <n v="1"/>
    <n v="-10.7643168"/>
    <n v="6.2882956999999999"/>
    <n v="6.4668399999999997E-3"/>
    <d v="2020-09-12T13:30:52"/>
    <s v="'2020-09-12 13:30:52.211601'"/>
    <s v="With-In"/>
    <s v="Abel"/>
    <s v="Singbe"/>
    <n v="886542645"/>
    <s v="Ephraim Sisters Foreign Exchange  Bureau"/>
    <s v="Roadside Stall/Kiosk"/>
    <s v="Active (Open)"/>
    <x v="1"/>
    <x v="0"/>
    <s v="No"/>
    <s v="No"/>
    <s v="Yes"/>
    <s v="Yes"/>
    <s v="Yes"/>
    <s v="Stanley dunor"/>
    <n v="886645984"/>
    <n v="986642645"/>
    <n v="0"/>
    <m/>
    <n v="0"/>
    <m/>
    <m/>
  </r>
  <r>
    <n v="24764"/>
    <n v="16441"/>
    <n v="13376"/>
    <n v="2"/>
    <n v="1"/>
    <n v="0"/>
    <n v="0"/>
    <n v="1"/>
    <n v="1"/>
    <n v="1"/>
    <n v="-10.764236500000001"/>
    <n v="6.287979"/>
    <n v="0"/>
    <d v="2020-09-12T13:56:56"/>
    <s v="'2020-09-12 13:56:56.31909'"/>
    <s v="With-In"/>
    <s v="Afred"/>
    <s v="John son"/>
    <n v="886126442"/>
    <s v="Alfred  Business  Center"/>
    <s v="Roadside Stall/Kiosk"/>
    <s v="Active (Open)"/>
    <x v="1"/>
    <x v="0"/>
    <s v="No"/>
    <s v="No"/>
    <s v="Yes"/>
    <s v="Yes"/>
    <s v="Yes"/>
    <s v="Stanley dunor"/>
    <n v="886645984"/>
    <n v="886126442"/>
    <n v="0"/>
    <m/>
    <n v="0"/>
    <m/>
    <m/>
  </r>
  <r>
    <n v="24765"/>
    <n v="16441"/>
    <n v="13636"/>
    <n v="1"/>
    <n v="1"/>
    <n v="0"/>
    <n v="0"/>
    <n v="1"/>
    <n v="1"/>
    <n v="1"/>
    <n v="-10.764625799999999"/>
    <n v="6.2876554000000002"/>
    <n v="1.7068419000000001E-2"/>
    <d v="2020-09-12T14:14:04"/>
    <s v="'2020-09-12 14:14:03.840612'"/>
    <s v="With-In"/>
    <s v="Lamie"/>
    <s v="Kiazolu"/>
    <n v="880267859"/>
    <s v="Sly Enterprise"/>
    <s v="Roadside Stall/Kiosk"/>
    <s v="Active (Open)"/>
    <x v="1"/>
    <x v="0"/>
    <s v="No"/>
    <s v="No"/>
    <s v="Yes"/>
    <s v="Yes"/>
    <s v="Yes"/>
    <s v="Stanley dunor"/>
    <n v="886645984"/>
    <n v="880267859"/>
    <n v="0"/>
    <m/>
    <n v="0"/>
    <m/>
    <m/>
  </r>
  <r>
    <n v="24766"/>
    <n v="16441"/>
    <n v="13351"/>
    <n v="2"/>
    <n v="1"/>
    <n v="0"/>
    <n v="0"/>
    <n v="1"/>
    <n v="1"/>
    <n v="1"/>
    <n v="-10.767653899999999"/>
    <n v="6.2870242000000003"/>
    <n v="6.1238849999999999E-3"/>
    <d v="2020-09-12T14:19:49"/>
    <s v="'2020-09-12 14:19:48.851161'"/>
    <s v="With-In"/>
    <s v="Omar"/>
    <s v="WAgay"/>
    <n v="886681021"/>
    <s v="Wagay Business  Center"/>
    <s v="Roadside Stall/Kiosk"/>
    <s v="Active (Open)"/>
    <x v="1"/>
    <x v="0"/>
    <s v="No"/>
    <s v="No"/>
    <s v="Yes"/>
    <s v="Yes"/>
    <s v="Yes"/>
    <s v="Stanley dunor"/>
    <n v="886645984"/>
    <s v="08866i1021"/>
    <n v="0"/>
    <m/>
    <n v="0"/>
    <m/>
    <m/>
  </r>
  <r>
    <n v="24767"/>
    <n v="16441"/>
    <n v="13290"/>
    <n v="2"/>
    <n v="1"/>
    <n v="0"/>
    <n v="0"/>
    <n v="1"/>
    <n v="1"/>
    <n v="1"/>
    <n v="-10.769916"/>
    <n v="6.2877900999999996"/>
    <n v="6.4269009999999996E-3"/>
    <d v="2020-09-12T14:30:01"/>
    <s v="'2020-09-12 14:30:00.828279'"/>
    <s v="With-In"/>
    <s v="Abel"/>
    <s v="Kenneh"/>
    <n v="886497515"/>
    <s v="Favor  foreign Exchange  Bureau 3"/>
    <s v="Roadside Stall/Kiosk"/>
    <s v="Active (Open)"/>
    <x v="1"/>
    <x v="0"/>
    <s v="No"/>
    <s v="No"/>
    <s v="Yes"/>
    <s v="Yes"/>
    <s v="Yes"/>
    <s v="Stanley dunor"/>
    <n v="886645984"/>
    <n v="8886497515"/>
    <n v="0"/>
    <m/>
    <n v="0"/>
    <m/>
    <m/>
  </r>
  <r>
    <n v="24768"/>
    <n v="16506"/>
    <n v="13582"/>
    <n v="3"/>
    <n v="1"/>
    <n v="0"/>
    <n v="0"/>
    <n v="1"/>
    <n v="1"/>
    <n v="1"/>
    <n v="-10.7845344"/>
    <n v="6.3987286000000001"/>
    <n v="8.8031389999999998E-3"/>
    <d v="2020-09-12T15:25:31"/>
    <s v="'2020-09-12 15:25:31.260442'"/>
    <s v="With-In"/>
    <s v="Maria"/>
    <s v="Togba"/>
    <n v="770114548"/>
    <s v="Winners Care Medicine Store"/>
    <s v="Pharmacy"/>
    <s v="Active (Open)"/>
    <x v="0"/>
    <x v="0"/>
    <s v="No"/>
    <s v="No"/>
    <s v="Yes"/>
    <s v="Yes"/>
    <s v="Yes"/>
    <s v="Joram chesson"/>
    <n v="881015102"/>
    <m/>
    <n v="0"/>
    <m/>
    <n v="0"/>
    <m/>
    <m/>
  </r>
  <r>
    <n v="24769"/>
    <n v="16506"/>
    <n v="3202"/>
    <n v="3"/>
    <n v="0"/>
    <n v="0"/>
    <n v="0"/>
    <n v="1"/>
    <n v="1"/>
    <n v="1"/>
    <n v="-10.784538700000001"/>
    <n v="6.3987395999999999"/>
    <n v="1.3933226E-2"/>
    <d v="2020-09-12T15:25:57"/>
    <s v="'2020-09-12 15:25:57.138163'"/>
    <s v="With-In"/>
    <s v="Extra"/>
    <s v="Latitude"/>
    <n v="0"/>
    <s v="Kenneh Filling Station"/>
    <s v="Gas Station"/>
    <s v="Inactive (Closed)"/>
    <x v="0"/>
    <x v="1"/>
    <s v="No"/>
    <s v="No"/>
    <s v="Yes"/>
    <s v="Yes"/>
    <s v="Yes"/>
    <s v="Joram chesson"/>
    <n v="881015102"/>
    <m/>
    <n v="0"/>
    <m/>
    <n v="0"/>
    <m/>
    <m/>
  </r>
  <r>
    <n v="24770"/>
    <n v="16630"/>
    <n v="12663"/>
    <n v="3"/>
    <n v="0"/>
    <n v="0"/>
    <n v="0"/>
    <n v="1"/>
    <n v="1"/>
    <n v="1"/>
    <n v="-10.726313299999999"/>
    <n v="6.2687638999999997"/>
    <n v="1658.662809249"/>
    <d v="2020-09-14T09:39:21"/>
    <s v="'2020-09-14 09:39:21.338756'"/>
    <s v="Not With-In"/>
    <s v="Augustine"/>
    <s v="Sumo"/>
    <n v="881486985"/>
    <s v="Old Business Center"/>
    <s v="Sub-Dealer Shop"/>
    <s v="Active (Open)"/>
    <x v="1"/>
    <x v="1"/>
    <s v="No"/>
    <s v="No"/>
    <s v="Yes"/>
    <s v="Yes"/>
    <s v="Yes"/>
    <s v="Samuel Joe"/>
    <n v="880008638"/>
    <m/>
    <n v="0"/>
    <m/>
    <n v="0"/>
    <m/>
    <m/>
  </r>
  <r>
    <n v="24771"/>
    <n v="16630"/>
    <n v="12655"/>
    <n v="3"/>
    <n v="0"/>
    <n v="0"/>
    <n v="0"/>
    <n v="1"/>
    <n v="1"/>
    <n v="1"/>
    <n v="-10.7263442"/>
    <n v="6.2686454999999999"/>
    <n v="1658.5886544970001"/>
    <d v="2020-09-14T09:39:40"/>
    <s v="'2020-09-14 09:39:39.691632'"/>
    <s v="Not With-In"/>
    <s v="Mustpha"/>
    <s v="Diallo"/>
    <n v="886608512"/>
    <s v="M Business Center"/>
    <s v="Table Top"/>
    <s v="Active (Open)"/>
    <x v="1"/>
    <x v="1"/>
    <s v="No"/>
    <s v="No"/>
    <s v="Yes"/>
    <s v="Yes"/>
    <s v="Yes"/>
    <s v="Samuel Joe"/>
    <n v="880008638"/>
    <m/>
    <n v="0"/>
    <m/>
    <n v="0"/>
    <m/>
    <m/>
  </r>
  <r>
    <n v="24772"/>
    <n v="16454"/>
    <n v="2025"/>
    <n v="4"/>
    <n v="1"/>
    <n v="0"/>
    <n v="1"/>
    <n v="1"/>
    <n v="0"/>
    <n v="1"/>
    <n v="-10.691999900000001"/>
    <n v="6.3063871999999996"/>
    <n v="0.138599888"/>
    <d v="2020-09-14T10:01:52"/>
    <s v="'2020-09-14 10:01:52.395793'"/>
    <s v="With-In"/>
    <s v="Elijah"/>
    <s v="Sawah"/>
    <n v="886844389"/>
    <s v="Elinyeh Mo"/>
    <s v="Sub-Dealer Shop"/>
    <s v="Active (Open)"/>
    <x v="2"/>
    <x v="0"/>
    <s v="No"/>
    <s v="Yes"/>
    <s v="Yes"/>
    <s v="No"/>
    <s v="Yes"/>
    <s v="jasper maplah"/>
    <n v="886858050"/>
    <n v="886198136"/>
    <n v="0"/>
    <m/>
    <n v="1"/>
    <n v="886198136"/>
    <m/>
  </r>
  <r>
    <n v="24773"/>
    <n v="16630"/>
    <n v="13022"/>
    <n v="3"/>
    <n v="0"/>
    <n v="0"/>
    <n v="0"/>
    <n v="1"/>
    <n v="1"/>
    <n v="1"/>
    <n v="-10.716342600000001"/>
    <n v="6.2626815999999996"/>
    <n v="4.8225439999999998E-3"/>
    <d v="2020-09-14T10:02:17"/>
    <s v="'2020-09-14 10:02:16.980666'"/>
    <s v="With-In"/>
    <s v="J. Ben"/>
    <s v="Bartuah"/>
    <n v="880730560"/>
    <s v="J. Ben Bartuah Business Center"/>
    <s v="Roadside Stall/Kiosk"/>
    <s v="Active (Open)"/>
    <x v="1"/>
    <x v="1"/>
    <s v="No"/>
    <s v="No"/>
    <s v="Yes"/>
    <s v="Yes"/>
    <s v="Yes"/>
    <s v="Samuel Joe"/>
    <n v="880008638"/>
    <m/>
    <n v="0"/>
    <m/>
    <n v="0"/>
    <m/>
    <m/>
  </r>
  <r>
    <n v="24774"/>
    <n v="16630"/>
    <n v="13023"/>
    <n v="3"/>
    <n v="0"/>
    <n v="0"/>
    <n v="0"/>
    <n v="1"/>
    <n v="1"/>
    <n v="1"/>
    <n v="-10.7163234"/>
    <n v="6.2626492000000002"/>
    <n v="2.7792939999999999E-3"/>
    <d v="2020-09-14T10:02:38"/>
    <s v="'2020-09-14 10:02:37.610978'"/>
    <s v="With-In"/>
    <s v="Johnson K."/>
    <s v="Beyan"/>
    <n v="886548699"/>
    <s v="Sumo Business Center"/>
    <s v="Roadside Stall/Kiosk"/>
    <s v="Active (Open)"/>
    <x v="1"/>
    <x v="1"/>
    <s v="No"/>
    <s v="No"/>
    <s v="Yes"/>
    <s v="Yes"/>
    <s v="Yes"/>
    <s v="Samuel Joe"/>
    <n v="880008638"/>
    <m/>
    <n v="0"/>
    <m/>
    <n v="0"/>
    <m/>
    <m/>
  </r>
  <r>
    <n v="24775"/>
    <n v="16630"/>
    <n v="13017"/>
    <n v="3"/>
    <n v="0"/>
    <n v="0"/>
    <n v="0"/>
    <n v="1"/>
    <n v="1"/>
    <n v="1"/>
    <n v="-10.716319800000001"/>
    <n v="6.2626483000000004"/>
    <n v="8.7875120000000008E-3"/>
    <d v="2020-09-14T10:03:13"/>
    <s v="'2020-09-14 10:03:12.778975'"/>
    <s v="With-In"/>
    <s v="Mabendu"/>
    <s v="Kelleh"/>
    <n v="555875938"/>
    <s v="Mabendu Business Center"/>
    <s v="Minimart/Convenience Shop/Store"/>
    <s v="Active (Open)"/>
    <x v="1"/>
    <x v="1"/>
    <s v="No"/>
    <s v="No"/>
    <s v="Yes"/>
    <s v="Yes"/>
    <s v="Yes"/>
    <s v="Samuel Joe"/>
    <n v="880008638"/>
    <m/>
    <n v="0"/>
    <m/>
    <n v="0"/>
    <m/>
    <m/>
  </r>
  <r>
    <n v="24776"/>
    <n v="16440"/>
    <n v="11967"/>
    <n v="4"/>
    <n v="0"/>
    <n v="0"/>
    <n v="1"/>
    <n v="1"/>
    <n v="1"/>
    <n v="1"/>
    <n v="-10.7049933"/>
    <n v="6.2949650000000004"/>
    <n v="1.0815754E-2"/>
    <d v="2020-09-14T10:10:10"/>
    <s v="'2020-09-14 10:10:10.28486'"/>
    <s v="With-In"/>
    <s v="Paul"/>
    <s v="Kangar"/>
    <n v="886514061"/>
    <s v="Citi Forex Exchange Bureau"/>
    <s v="Sub-Dealer Shop"/>
    <s v="Active (Open)"/>
    <x v="2"/>
    <x v="1"/>
    <s v="No"/>
    <s v="Yes"/>
    <s v="Yes"/>
    <s v="Yes"/>
    <s v="Yes"/>
    <s v="Jeffery Nyahson"/>
    <n v="780454701"/>
    <m/>
    <n v="0"/>
    <m/>
    <n v="1"/>
    <n v="880396795"/>
    <m/>
  </r>
  <r>
    <n v="24777"/>
    <n v="16454"/>
    <n v="12804"/>
    <n v="3"/>
    <n v="1"/>
    <n v="0"/>
    <n v="1"/>
    <n v="1"/>
    <n v="0"/>
    <n v="1"/>
    <n v="-10.690690699999999"/>
    <n v="6.3050971000000002"/>
    <n v="5.2385829999999998E-3"/>
    <d v="2020-09-14T10:42:55"/>
    <s v="'2020-09-14 10:42:54.847212'"/>
    <s v="With-In"/>
    <s v="Kenneth K."/>
    <s v="Mavolo"/>
    <n v="888467844"/>
    <s v="Success Marketing Business Center"/>
    <s v="Table Top"/>
    <s v="Active (Open)"/>
    <x v="2"/>
    <x v="0"/>
    <s v="No"/>
    <s v="Yes"/>
    <s v="Yes"/>
    <s v="No"/>
    <s v="Yes"/>
    <s v="jasper maplah"/>
    <n v="886858050"/>
    <n v="888862379"/>
    <n v="0"/>
    <m/>
    <n v="1"/>
    <n v="888862379"/>
    <m/>
  </r>
  <r>
    <n v="24778"/>
    <n v="16454"/>
    <n v="12805"/>
    <n v="3"/>
    <n v="1"/>
    <n v="1"/>
    <n v="0"/>
    <n v="1"/>
    <n v="0"/>
    <n v="1"/>
    <n v="-10.6831418"/>
    <n v="6.3195674999999998"/>
    <n v="1.119724428"/>
    <d v="2020-09-14T10:47:37"/>
    <s v="'2020-09-14 10:47:36.569997'"/>
    <s v="With-In"/>
    <s v="Matthew"/>
    <s v="Kulah"/>
    <n v="888018936"/>
    <s v="Louise Business Center"/>
    <s v="Table Top"/>
    <s v="Active (Open)"/>
    <x v="2"/>
    <x v="0"/>
    <s v="Yes"/>
    <s v="No"/>
    <s v="Yes"/>
    <s v="No"/>
    <s v="Yes"/>
    <s v="jasper maplah"/>
    <n v="886858050"/>
    <m/>
    <n v="0"/>
    <m/>
    <n v="0"/>
    <m/>
    <m/>
  </r>
  <r>
    <n v="24779"/>
    <n v="16454"/>
    <n v="12922"/>
    <n v="3"/>
    <n v="1"/>
    <n v="1"/>
    <n v="1"/>
    <n v="1"/>
    <n v="0"/>
    <n v="1"/>
    <n v="-10.6831418"/>
    <n v="6.3195674999999998"/>
    <n v="1.0936322000000001"/>
    <d v="2020-09-14T10:56:16"/>
    <s v="'2020-09-14 10:56:16.14653'"/>
    <s v="With-In"/>
    <s v="Emmanuel"/>
    <s v="Gbarnyah"/>
    <n v="886878148"/>
    <s v="T. Bross Business Center"/>
    <s v="Minimart/Convenience Shop/Store"/>
    <s v="Active (Open)"/>
    <x v="2"/>
    <x v="0"/>
    <s v="Yes"/>
    <s v="Yes"/>
    <s v="Yes"/>
    <s v="No"/>
    <s v="Yes"/>
    <s v="jasper maplah"/>
    <n v="886858050"/>
    <n v="880595031"/>
    <n v="0"/>
    <m/>
    <n v="0"/>
    <m/>
    <m/>
  </r>
  <r>
    <n v="24780"/>
    <n v="16454"/>
    <n v="12923"/>
    <n v="4"/>
    <n v="1"/>
    <n v="1"/>
    <n v="1"/>
    <n v="1"/>
    <n v="0"/>
    <n v="1"/>
    <n v="-10.683133700000001"/>
    <n v="6.2832065000000004"/>
    <n v="1.6178377900000001"/>
    <d v="2020-09-14T10:59:12"/>
    <s v="'2020-09-14 10:59:11.962422'"/>
    <s v="With-In"/>
    <s v="Jasco"/>
    <s v="Voker"/>
    <n v="886599234"/>
    <s v="J. Family Investment"/>
    <s v="Minimart/Convenience Shop/Store"/>
    <s v="Active (Open)"/>
    <x v="2"/>
    <x v="0"/>
    <s v="Yes"/>
    <s v="Yes"/>
    <s v="Yes"/>
    <s v="No"/>
    <s v="Yes"/>
    <s v="jasper maplah"/>
    <n v="886858050"/>
    <n v="888616859"/>
    <n v="0"/>
    <m/>
    <n v="0"/>
    <m/>
    <m/>
  </r>
  <r>
    <n v="24782"/>
    <n v="16630"/>
    <n v="13273"/>
    <n v="3"/>
    <n v="0"/>
    <n v="0"/>
    <n v="0"/>
    <n v="1"/>
    <n v="1"/>
    <n v="1"/>
    <n v="-10.704157199999999"/>
    <n v="6.2485539000000001"/>
    <n v="1.223802415"/>
    <d v="2020-09-14T11:01:17"/>
    <s v="'2020-09-14 11:01:16.951595'"/>
    <s v="With-In"/>
    <s v="John B."/>
    <s v="Joko"/>
    <n v="775769096"/>
    <s v="Junction Forex Bureau"/>
    <s v="Roadside Stall/Kiosk"/>
    <s v="Active (Open)"/>
    <x v="1"/>
    <x v="1"/>
    <s v="No"/>
    <s v="No"/>
    <s v="Yes"/>
    <s v="Yes"/>
    <s v="Yes"/>
    <s v="Samuel Joe"/>
    <n v="880008638"/>
    <m/>
    <n v="0"/>
    <m/>
    <n v="0"/>
    <m/>
    <m/>
  </r>
  <r>
    <n v="24783"/>
    <n v="16441"/>
    <n v="13330"/>
    <n v="2"/>
    <n v="1"/>
    <n v="0"/>
    <n v="0"/>
    <n v="1"/>
    <n v="1"/>
    <n v="1"/>
    <n v="-10.760404299999999"/>
    <n v="6.2939505999999996"/>
    <n v="7.5579640000000003E-3"/>
    <d v="2020-09-14T11:06:26"/>
    <s v="'2020-09-14 11:06:25.846311'"/>
    <s v="With-In"/>
    <s v="orma"/>
    <s v="koulibali"/>
    <n v="881750430"/>
    <s v="Good  luck  Business  Center"/>
    <s v="Roadside Stall/Kiosk"/>
    <s v="Active (Open)"/>
    <x v="1"/>
    <x v="0"/>
    <s v="No"/>
    <s v="No"/>
    <s v="Yes"/>
    <s v="Yes"/>
    <s v="Yes"/>
    <s v="Stanley dunor"/>
    <n v="886645984"/>
    <n v="881750430"/>
    <n v="0"/>
    <m/>
    <n v="0"/>
    <m/>
    <m/>
  </r>
  <r>
    <n v="24784"/>
    <n v="16454"/>
    <n v="13364"/>
    <n v="3"/>
    <n v="1"/>
    <n v="1"/>
    <n v="1"/>
    <n v="1"/>
    <n v="0"/>
    <n v="1"/>
    <n v="-10.683128"/>
    <n v="6.2832074999999996"/>
    <n v="1.609563901"/>
    <d v="2020-09-14T11:10:48"/>
    <s v="'2020-09-14 11:10:48.212177'"/>
    <s v="With-In"/>
    <s v="Alexander L."/>
    <s v="Kokulo"/>
    <n v="775601890"/>
    <s v="Integrative Choice Business Center"/>
    <s v="Roadside Stall/Kiosk"/>
    <s v="Active (Open)"/>
    <x v="2"/>
    <x v="0"/>
    <s v="Yes"/>
    <s v="Yes"/>
    <s v="Yes"/>
    <s v="No"/>
    <s v="Yes"/>
    <s v="jasper maplah"/>
    <n v="886858050"/>
    <n v="880739730"/>
    <n v="0"/>
    <m/>
    <n v="1"/>
    <n v="880719730"/>
    <m/>
  </r>
  <r>
    <n v="24785"/>
    <n v="16445"/>
    <n v="11504"/>
    <n v="5"/>
    <n v="1"/>
    <n v="1"/>
    <n v="1"/>
    <n v="1"/>
    <n v="1"/>
    <n v="1"/>
    <n v="-10.7913671"/>
    <n v="6.4287400000000003"/>
    <n v="0.51357193300000004"/>
    <d v="2020-09-14T11:31:20"/>
    <s v="'2020-09-14 11:31:20.285949'"/>
    <s v="With-In"/>
    <s v="Musa M."/>
    <s v="Konneh"/>
    <n v="880518029"/>
    <s v="Musa M  Konneh Business Center"/>
    <s v="Table Top"/>
    <s v="Active (Open)"/>
    <x v="0"/>
    <x v="0"/>
    <s v="Yes"/>
    <s v="Yes"/>
    <s v="Yes"/>
    <s v="Yes"/>
    <s v="Yes"/>
    <s v="romeo goodridge"/>
    <n v="880677545"/>
    <n v="555141519"/>
    <n v="0"/>
    <m/>
    <n v="1"/>
    <n v="880518029"/>
    <m/>
  </r>
  <r>
    <n v="24786"/>
    <n v="16441"/>
    <n v="11841"/>
    <n v="2"/>
    <n v="1"/>
    <n v="0"/>
    <n v="0"/>
    <n v="1"/>
    <n v="1"/>
    <n v="1"/>
    <n v="-10.763071500000001"/>
    <n v="6.2977607999999998"/>
    <n v="1.4031396999999999E-2"/>
    <d v="2020-09-14T11:37:40"/>
    <s v="'2020-09-14 11:37:39.852648'"/>
    <s v="With-In"/>
    <s v="Curtis"/>
    <s v="Solo"/>
    <n v="886242433"/>
    <s v="Rehema Foreign Exchange Bureau"/>
    <s v="Sub-Dealer Shop"/>
    <s v="Active (Open)"/>
    <x v="1"/>
    <x v="0"/>
    <s v="No"/>
    <s v="No"/>
    <s v="Yes"/>
    <s v="Yes"/>
    <s v="Yes"/>
    <s v="Stanley dunor"/>
    <n v="886645984"/>
    <n v="886242433"/>
    <n v="0"/>
    <m/>
    <n v="0"/>
    <m/>
    <m/>
  </r>
  <r>
    <n v="24787"/>
    <n v="16456"/>
    <n v="11534"/>
    <n v="5"/>
    <n v="1"/>
    <n v="1"/>
    <n v="1"/>
    <n v="1"/>
    <n v="1"/>
    <n v="1"/>
    <n v="-10.797082"/>
    <n v="6.3277447999999996"/>
    <n v="2.3880720000000002E-3"/>
    <d v="2020-09-14T11:37:42"/>
    <s v="'2020-09-14 11:37:42.409378'"/>
    <s v="With-In"/>
    <s v="Dao A"/>
    <s v="Sheriff"/>
    <n v="886359809"/>
    <s v="Trench Business Center"/>
    <s v="Roadside Stall/Kiosk"/>
    <s v="Active (Open)"/>
    <x v="0"/>
    <x v="0"/>
    <s v="Yes"/>
    <s v="Yes"/>
    <s v="Yes"/>
    <s v="Yes"/>
    <s v="Yes"/>
    <s v="napoleon jones"/>
    <n v="886107290"/>
    <n v="880254589"/>
    <n v="0"/>
    <m/>
    <n v="1"/>
    <n v="880254589"/>
    <m/>
  </r>
  <r>
    <n v="24788"/>
    <n v="16630"/>
    <n v="13856"/>
    <n v="3"/>
    <n v="0"/>
    <n v="0"/>
    <n v="0"/>
    <n v="1"/>
    <n v="1"/>
    <n v="1"/>
    <n v="-10.7332711"/>
    <n v="6.2760116999999997"/>
    <n v="0.23836987900000001"/>
    <d v="2020-09-14T11:41:54"/>
    <s v="'2020-09-14 11:41:53.631215'"/>
    <s v="With-In"/>
    <s v="Brigitte"/>
    <s v="Dogolea"/>
    <n v="880464348"/>
    <s v="Brigitte Dogolea Business center"/>
    <s v="Roadside Stall/Kiosk"/>
    <s v="Active (Open)"/>
    <x v="1"/>
    <x v="1"/>
    <s v="No"/>
    <s v="No"/>
    <s v="Yes"/>
    <s v="Yes"/>
    <s v="Yes"/>
    <s v="Samuel Joe"/>
    <n v="880008638"/>
    <m/>
    <n v="0"/>
    <m/>
    <n v="0"/>
    <m/>
    <m/>
  </r>
  <r>
    <n v="24789"/>
    <n v="16630"/>
    <n v="13770"/>
    <n v="3"/>
    <n v="0"/>
    <n v="0"/>
    <n v="0"/>
    <n v="1"/>
    <n v="1"/>
    <n v="1"/>
    <n v="-10.733304"/>
    <n v="6.2759619000000004"/>
    <n v="0.421283674"/>
    <d v="2020-09-14T11:42:26"/>
    <s v="'2020-09-14 11:42:25.516129'"/>
    <s v="With-In"/>
    <s v="Adolphus"/>
    <s v="Meakakeh"/>
    <n v="888726170"/>
    <s v="AB Meakakeh Business center"/>
    <s v="Roadside Stall/Kiosk"/>
    <s v="Active (Open)"/>
    <x v="1"/>
    <x v="1"/>
    <s v="No"/>
    <s v="No"/>
    <s v="Yes"/>
    <s v="Yes"/>
    <s v="Yes"/>
    <s v="Samuel Joe"/>
    <n v="880008638"/>
    <m/>
    <n v="0"/>
    <m/>
    <n v="0"/>
    <m/>
    <m/>
  </r>
  <r>
    <n v="24790"/>
    <n v="16630"/>
    <n v="11722"/>
    <n v="3"/>
    <n v="0"/>
    <n v="0"/>
    <n v="0"/>
    <n v="1"/>
    <n v="1"/>
    <n v="1"/>
    <n v="-10.7332766"/>
    <n v="6.2760084999999997"/>
    <n v="0.42469244699999997"/>
    <d v="2020-09-14T11:42:49"/>
    <s v="'2020-09-14 11:42:48.916066'"/>
    <s v="With-In"/>
    <s v="Moses"/>
    <s v="Kollie"/>
    <n v="886786264"/>
    <s v="Na God"/>
    <s v="Table Top"/>
    <s v="Active (Open)"/>
    <x v="1"/>
    <x v="1"/>
    <s v="No"/>
    <s v="No"/>
    <s v="Yes"/>
    <s v="Yes"/>
    <s v="Yes"/>
    <s v="Samuel Joe"/>
    <n v="880008638"/>
    <m/>
    <n v="0"/>
    <m/>
    <n v="0"/>
    <m/>
    <m/>
  </r>
  <r>
    <n v="24791"/>
    <n v="16630"/>
    <n v="1252"/>
    <n v="3"/>
    <n v="0"/>
    <n v="0"/>
    <n v="0"/>
    <n v="1"/>
    <n v="1"/>
    <n v="1"/>
    <n v="-10.733304800000001"/>
    <n v="6.2760239000000002"/>
    <n v="0.43511406699999999"/>
    <d v="2020-09-14T11:43:04"/>
    <s v="'2020-09-14 11:43:03.806946'"/>
    <s v="With-In"/>
    <s v="Venice"/>
    <s v="Dennis"/>
    <n v="886873054"/>
    <s v="Van Business"/>
    <s v="Pharmacy"/>
    <s v="Active (Open)"/>
    <x v="1"/>
    <x v="1"/>
    <s v="No"/>
    <s v="No"/>
    <s v="Yes"/>
    <s v="Yes"/>
    <s v="Yes"/>
    <s v="Samuel Joe"/>
    <n v="880008638"/>
    <m/>
    <n v="0"/>
    <m/>
    <n v="0"/>
    <m/>
    <m/>
  </r>
  <r>
    <n v="24792"/>
    <n v="16630"/>
    <n v="11725"/>
    <n v="3"/>
    <n v="0"/>
    <n v="0"/>
    <n v="0"/>
    <n v="1"/>
    <n v="1"/>
    <n v="1"/>
    <n v="-10.7333061"/>
    <n v="6.2760178"/>
    <n v="0.41556982599999998"/>
    <d v="2020-09-14T11:43:24"/>
    <s v="'2020-09-14 11:43:24.014386'"/>
    <s v="With-In"/>
    <s v="Mohammed"/>
    <s v="Kokan"/>
    <n v="881902126"/>
    <s v="Success Business Center"/>
    <s v="Roadside Stall/Kiosk"/>
    <s v="Active (Open)"/>
    <x v="1"/>
    <x v="1"/>
    <s v="No"/>
    <s v="No"/>
    <s v="Yes"/>
    <s v="Yes"/>
    <s v="Yes"/>
    <s v="Samuel Joe"/>
    <n v="880008638"/>
    <m/>
    <n v="0"/>
    <m/>
    <n v="0"/>
    <m/>
    <m/>
  </r>
  <r>
    <n v="24793"/>
    <n v="16630"/>
    <n v="1265"/>
    <n v="3"/>
    <n v="0"/>
    <n v="0"/>
    <n v="0"/>
    <n v="1"/>
    <n v="1"/>
    <n v="1"/>
    <n v="-10.7333061"/>
    <n v="6.2760185999999996"/>
    <n v="0.44642914099999997"/>
    <d v="2020-09-14T11:43:39"/>
    <s v="'2020-09-14 11:43:39.235546'"/>
    <s v="With-In"/>
    <s v="Wodokueh"/>
    <s v="Tarr Jr"/>
    <n v="888008239"/>
    <s v="H N I C Business Center"/>
    <s v="Table Top"/>
    <s v="Active (Open)"/>
    <x v="1"/>
    <x v="1"/>
    <s v="No"/>
    <s v="No"/>
    <s v="Yes"/>
    <s v="Yes"/>
    <s v="Yes"/>
    <s v="Samuel Joe"/>
    <n v="880008638"/>
    <m/>
    <n v="0"/>
    <m/>
    <n v="0"/>
    <m/>
    <m/>
  </r>
  <r>
    <n v="24794"/>
    <n v="16630"/>
    <n v="1284"/>
    <n v="4"/>
    <n v="0"/>
    <n v="0"/>
    <n v="0"/>
    <n v="1"/>
    <n v="1"/>
    <n v="1"/>
    <n v="-10.7333059"/>
    <n v="6.2760179999999997"/>
    <n v="0.76359986400000002"/>
    <d v="2020-09-14T11:44:16"/>
    <s v="'2020-09-14 11:44:15.591353'"/>
    <s v="With-In"/>
    <s v="Prince"/>
    <s v="Nakamu"/>
    <n v="778756011"/>
    <s v="Prince Business Center"/>
    <s v="Table Top"/>
    <s v="Active (Open)"/>
    <x v="1"/>
    <x v="1"/>
    <s v="No"/>
    <s v="No"/>
    <s v="Yes"/>
    <s v="Yes"/>
    <s v="Yes"/>
    <s v="Samuel Joe"/>
    <n v="880008638"/>
    <m/>
    <n v="0"/>
    <m/>
    <n v="0"/>
    <m/>
    <m/>
  </r>
  <r>
    <n v="24795"/>
    <n v="16630"/>
    <n v="13192"/>
    <n v="3"/>
    <n v="0"/>
    <n v="0"/>
    <n v="0"/>
    <n v="1"/>
    <n v="1"/>
    <n v="1"/>
    <n v="-10.7333059"/>
    <n v="6.2760180999999999"/>
    <n v="0.74690136299999998"/>
    <d v="2020-09-14T11:44:29"/>
    <s v="'2020-09-14 11:44:29.05896'"/>
    <s v="With-In"/>
    <s v="MOSES"/>
    <s v="KOLLIE"/>
    <n v="881512928"/>
    <s v="God favor Business center"/>
    <s v="Roadside Stall/Kiosk"/>
    <s v="Active (Open)"/>
    <x v="1"/>
    <x v="1"/>
    <s v="No"/>
    <s v="No"/>
    <s v="Yes"/>
    <s v="Yes"/>
    <s v="Yes"/>
    <s v="Samuel Joe"/>
    <n v="880008638"/>
    <m/>
    <n v="0"/>
    <m/>
    <n v="0"/>
    <m/>
    <m/>
  </r>
  <r>
    <n v="24796"/>
    <n v="16630"/>
    <n v="12898"/>
    <n v="3"/>
    <n v="0"/>
    <n v="0"/>
    <n v="0"/>
    <n v="1"/>
    <n v="1"/>
    <n v="1"/>
    <n v="-10.7332818"/>
    <n v="6.2760104999999999"/>
    <n v="0.82225715300000002"/>
    <d v="2020-09-14T11:44:58"/>
    <s v="'2020-09-14 11:44:57.851825'"/>
    <s v="With-In"/>
    <s v="Garmonyou"/>
    <s v="Gbateah"/>
    <n v="886381191"/>
    <s v="Carelink Business Center"/>
    <s v="Roadside Stall/Kiosk"/>
    <s v="Active (Open)"/>
    <x v="1"/>
    <x v="1"/>
    <s v="No"/>
    <s v="No"/>
    <s v="Yes"/>
    <s v="Yes"/>
    <s v="Yes"/>
    <s v="Samuel Joe"/>
    <n v="880008638"/>
    <m/>
    <n v="0"/>
    <m/>
    <n v="0"/>
    <m/>
    <m/>
  </r>
  <r>
    <n v="24797"/>
    <n v="16506"/>
    <n v="12987"/>
    <n v="3"/>
    <n v="1"/>
    <n v="0"/>
    <n v="1"/>
    <n v="1"/>
    <n v="1"/>
    <n v="1"/>
    <n v="-10.8050239"/>
    <n v="6.4574043999999997"/>
    <n v="1.6511576E-2"/>
    <d v="2020-09-14T12:42:07"/>
    <s v="'2020-09-14 12:42:07.110619'"/>
    <s v="With-In"/>
    <s v="Anthony"/>
    <s v="Gaye"/>
    <n v="886645162"/>
    <s v="J. Man Business Center"/>
    <s v="Minimart/Convenience Shop/Store"/>
    <s v="Active (Open)"/>
    <x v="0"/>
    <x v="0"/>
    <s v="No"/>
    <s v="Yes"/>
    <s v="Yes"/>
    <s v="Yes"/>
    <s v="Yes"/>
    <s v="Joram chesson"/>
    <n v="881015102"/>
    <m/>
    <n v="0"/>
    <m/>
    <n v="0"/>
    <m/>
    <m/>
  </r>
  <r>
    <n v="24798"/>
    <n v="16506"/>
    <n v="13295"/>
    <n v="4"/>
    <n v="1"/>
    <n v="0"/>
    <n v="1"/>
    <n v="1"/>
    <n v="1"/>
    <n v="1"/>
    <n v="-10.8049608"/>
    <n v="6.4574767"/>
    <n v="9.9660479999999999E-3"/>
    <d v="2020-09-14T12:45:14"/>
    <s v="'2020-09-14 12:45:13.993614'"/>
    <s v="With-In"/>
    <s v="Michael"/>
    <s v="Winpea"/>
    <n v="886951260"/>
    <s v="Michael Winpea Business Center"/>
    <s v="Roadside Stall/Kiosk"/>
    <s v="Active (Open)"/>
    <x v="0"/>
    <x v="0"/>
    <s v="No"/>
    <s v="Yes"/>
    <s v="Yes"/>
    <s v="Yes"/>
    <s v="Yes"/>
    <s v="Joram chesson"/>
    <n v="881015102"/>
    <n v="886951260"/>
    <n v="0"/>
    <m/>
    <n v="1"/>
    <n v="886951260"/>
    <m/>
  </r>
  <r>
    <n v="24799"/>
    <n v="16506"/>
    <n v="13705"/>
    <n v="3"/>
    <n v="1"/>
    <n v="0"/>
    <n v="0"/>
    <n v="1"/>
    <n v="1"/>
    <n v="1"/>
    <n v="-10.7914376"/>
    <n v="6.4018173999999997"/>
    <n v="5.7022679999999999E-3"/>
    <d v="2020-09-14T13:33:03"/>
    <s v="'2020-09-14 13:33:02.97395'"/>
    <s v="With-In"/>
    <s v="Myers"/>
    <s v="Kai"/>
    <n v="888720797"/>
    <s v="Baby Shad Business"/>
    <s v="Table Top"/>
    <s v="Active (Open)"/>
    <x v="0"/>
    <x v="0"/>
    <s v="No"/>
    <s v="No"/>
    <s v="Yes"/>
    <s v="Yes"/>
    <s v="Yes"/>
    <s v="Joram chesson"/>
    <n v="881015102"/>
    <n v="886058003"/>
    <n v="0"/>
    <m/>
    <n v="0"/>
    <m/>
    <m/>
  </r>
  <r>
    <n v="24800"/>
    <n v="16446"/>
    <n v="13833"/>
    <n v="5"/>
    <n v="1"/>
    <n v="1"/>
    <n v="1"/>
    <n v="1"/>
    <n v="1"/>
    <n v="1"/>
    <n v="-10.6611584"/>
    <n v="6.2434165000000004"/>
    <n v="5.5218469999999999E-3"/>
    <d v="2020-09-14T14:00:20"/>
    <s v="'2020-09-14 14:00:20.098039'"/>
    <s v="With-In"/>
    <s v="Alpha"/>
    <s v="Sesay"/>
    <n v="886599602"/>
    <s v="Mother Cece And Son  Business Center"/>
    <s v="Table Top"/>
    <s v="Active (Open)"/>
    <x v="2"/>
    <x v="0"/>
    <s v="Yes"/>
    <s v="Yes"/>
    <s v="Yes"/>
    <s v="Yes"/>
    <s v="Yes"/>
    <s v="Alvin quoigoah"/>
    <n v="88034359"/>
    <n v="880060137"/>
    <n v="0"/>
    <m/>
    <n v="1"/>
    <n v="880060137"/>
    <m/>
  </r>
  <r>
    <n v="24820"/>
    <n v="16442"/>
    <n v="13333"/>
    <n v="4"/>
    <n v="1"/>
    <n v="0"/>
    <n v="1"/>
    <n v="1"/>
    <n v="1"/>
    <n v="1"/>
    <n v="-10.7056957"/>
    <n v="6.3010887999999996"/>
    <n v="2.4983855999999999E-2"/>
    <d v="2020-09-14T16:32:39"/>
    <s v="'2020-09-14 16:32:39.17098'"/>
    <s v="With-In"/>
    <s v="Ezekiel"/>
    <s v="Chanweay"/>
    <n v="886301487"/>
    <s v="Noria and son business center"/>
    <s v="Roadside Stall/Kiosk"/>
    <s v="Active (Open)"/>
    <x v="2"/>
    <x v="0"/>
    <s v="No"/>
    <s v="Yes"/>
    <s v="Yes"/>
    <s v="Yes"/>
    <s v="Yes"/>
    <s v="victor gbarlah"/>
    <n v="888888202"/>
    <m/>
    <n v="0"/>
    <m/>
    <n v="0"/>
    <m/>
    <m/>
  </r>
  <r>
    <n v="24821"/>
    <n v="16442"/>
    <n v="12997"/>
    <n v="3"/>
    <n v="1"/>
    <n v="0"/>
    <n v="1"/>
    <n v="1"/>
    <n v="0"/>
    <n v="1"/>
    <n v="-10.705616300000001"/>
    <n v="6.3010814999999996"/>
    <n v="2.0780755000000001E-2"/>
    <d v="2020-09-14T16:33:09"/>
    <s v="'2020-09-14 16:33:09.307959'"/>
    <s v="With-In"/>
    <s v="Emmanuel"/>
    <s v="Dennis"/>
    <n v="880055097"/>
    <s v="Group of Success"/>
    <s v="Table Top"/>
    <s v="Active (Open)"/>
    <x v="2"/>
    <x v="0"/>
    <s v="No"/>
    <s v="Yes"/>
    <s v="Yes"/>
    <s v="No"/>
    <s v="Yes"/>
    <s v="victor gbarlah"/>
    <n v="888888202"/>
    <m/>
    <n v="0"/>
    <m/>
    <n v="0"/>
    <m/>
    <m/>
  </r>
  <r>
    <n v="24822"/>
    <n v="16442"/>
    <n v="2099"/>
    <n v="3"/>
    <n v="1"/>
    <n v="1"/>
    <n v="0"/>
    <n v="1"/>
    <n v="1"/>
    <n v="1"/>
    <n v="-10.705698099999999"/>
    <n v="6.3010869999999999"/>
    <n v="9.2745099999999997E-3"/>
    <d v="2020-09-14T16:33:33"/>
    <s v="'2020-09-14 16:33:33.301617'"/>
    <s v="With-In"/>
    <s v="Omaru"/>
    <s v="Kanneh"/>
    <n v="886403510"/>
    <s v="O K Business Center"/>
    <s v="Table Top"/>
    <s v="Active (Open)"/>
    <x v="2"/>
    <x v="0"/>
    <s v="Yes"/>
    <s v="No"/>
    <s v="Yes"/>
    <s v="Yes"/>
    <s v="Yes"/>
    <s v="victor gbarlah"/>
    <n v="888888202"/>
    <m/>
    <n v="0"/>
    <m/>
    <n v="0"/>
    <m/>
    <m/>
  </r>
  <r>
    <n v="24823"/>
    <n v="16442"/>
    <n v="13484"/>
    <n v="4"/>
    <n v="1"/>
    <n v="1"/>
    <n v="0"/>
    <n v="1"/>
    <n v="1"/>
    <n v="1"/>
    <n v="-10.705652799999999"/>
    <n v="6.301107"/>
    <n v="3.7853069999999999E-3"/>
    <d v="2020-09-14T16:33:53"/>
    <s v="'2020-09-14 16:33:53.359891'"/>
    <s v="With-In"/>
    <s v="Amara"/>
    <s v="Kamara"/>
    <n v="881665477"/>
    <s v="Viakaguraw  business center"/>
    <s v="Roadside Stall/Kiosk"/>
    <s v="Active (Open)"/>
    <x v="2"/>
    <x v="0"/>
    <s v="Yes"/>
    <s v="No"/>
    <s v="Yes"/>
    <s v="Yes"/>
    <s v="Yes"/>
    <s v="victor gbarlah"/>
    <n v="888888202"/>
    <m/>
    <n v="0"/>
    <m/>
    <n v="0"/>
    <m/>
    <m/>
  </r>
  <r>
    <n v="24824"/>
    <n v="16442"/>
    <n v="2095"/>
    <n v="4"/>
    <n v="1"/>
    <n v="0"/>
    <n v="0"/>
    <n v="1"/>
    <n v="1"/>
    <n v="1"/>
    <n v="-10.705644400000001"/>
    <n v="6.3010520000000003"/>
    <n v="7.9979360000000006E-3"/>
    <d v="2020-09-14T16:34:14"/>
    <s v="'2020-09-14 16:34:13.898412'"/>
    <s v="With-In"/>
    <s v="Helen"/>
    <s v="Horace"/>
    <n v="886617815"/>
    <s v="Horace Business Center"/>
    <s v="Roadside Stall/Kiosk"/>
    <s v="Active (Open)"/>
    <x v="2"/>
    <x v="0"/>
    <s v="No"/>
    <s v="No"/>
    <s v="Yes"/>
    <s v="Yes"/>
    <s v="Yes"/>
    <s v="victor gbarlah"/>
    <n v="888888202"/>
    <m/>
    <n v="0"/>
    <m/>
    <n v="0"/>
    <m/>
    <m/>
  </r>
  <r>
    <n v="24825"/>
    <n v="16442"/>
    <n v="2091"/>
    <n v="3"/>
    <n v="1"/>
    <n v="1"/>
    <n v="0"/>
    <n v="1"/>
    <n v="1"/>
    <n v="1"/>
    <n v="-10.7056881"/>
    <n v="6.3011089"/>
    <n v="1.0408696E-2"/>
    <d v="2020-09-14T16:34:34"/>
    <s v="'2020-09-14 16:34:34.255014'"/>
    <s v="With-In"/>
    <s v="Junior"/>
    <s v="Sackie"/>
    <n v="886224930"/>
    <s v="Junior Business Center"/>
    <s v="Roadside Stall/Kiosk"/>
    <s v="Active (Open)"/>
    <x v="2"/>
    <x v="0"/>
    <s v="Yes"/>
    <s v="No"/>
    <s v="Yes"/>
    <s v="Yes"/>
    <s v="Yes"/>
    <s v="victor gbarlah"/>
    <n v="888888202"/>
    <m/>
    <n v="0"/>
    <m/>
    <n v="0"/>
    <m/>
    <m/>
  </r>
  <r>
    <n v="24826"/>
    <n v="16447"/>
    <n v="13217"/>
    <n v="5"/>
    <n v="1"/>
    <n v="0"/>
    <n v="1"/>
    <n v="1"/>
    <n v="1"/>
    <n v="1"/>
    <n v="-10.786287099999999"/>
    <n v="6.2949156999999998"/>
    <n v="4.8925943999999999E-2"/>
    <d v="2020-09-14T22:26:12"/>
    <s v="'2020-09-14 22:26:12.375577'"/>
    <s v="With-In"/>
    <s v="Breggins"/>
    <s v="Bulgar"/>
    <n v="881227022"/>
    <s v="Daddyson Business Center"/>
    <s v="Roadside Stall/Kiosk"/>
    <s v="Active (Open)"/>
    <x v="1"/>
    <x v="0"/>
    <s v="No"/>
    <s v="Yes"/>
    <s v="Yes"/>
    <s v="Yes"/>
    <s v="Yes"/>
    <s v="beggins bulgar"/>
    <n v="886866000"/>
    <n v="881227022"/>
    <n v="0"/>
    <m/>
    <n v="1"/>
    <n v="886643875"/>
    <m/>
  </r>
  <r>
    <n v="24827"/>
    <n v="16447"/>
    <n v="13685"/>
    <n v="5"/>
    <n v="1"/>
    <n v="0"/>
    <n v="1"/>
    <n v="1"/>
    <n v="1"/>
    <n v="1"/>
    <n v="-10.7863224"/>
    <n v="6.2949096999999998"/>
    <n v="0.142875318"/>
    <d v="2020-09-14T22:27:03"/>
    <s v="'2020-09-14 22:27:02.585238'"/>
    <s v="With-In"/>
    <s v="Elton"/>
    <s v="Bormain"/>
    <n v="888005124"/>
    <s v="E.B &amp; Sons Business Center"/>
    <s v="Roadside Stall/Kiosk"/>
    <s v="Active (Open)"/>
    <x v="1"/>
    <x v="0"/>
    <s v="No"/>
    <s v="Yes"/>
    <s v="Yes"/>
    <s v="Yes"/>
    <s v="Yes"/>
    <s v="beggins bulgar"/>
    <n v="886866000"/>
    <n v="888005124"/>
    <n v="0"/>
    <m/>
    <n v="1"/>
    <n v="888005124"/>
    <m/>
  </r>
  <r>
    <n v="24828"/>
    <n v="16447"/>
    <n v="11921"/>
    <n v="5"/>
    <n v="1"/>
    <n v="0"/>
    <n v="0"/>
    <n v="1"/>
    <n v="1"/>
    <n v="1"/>
    <n v="-10.786263399999999"/>
    <n v="6.2949104"/>
    <n v="0.18719877900000001"/>
    <d v="2020-09-14T22:28:25"/>
    <s v="'2020-09-14 22:28:24.95371'"/>
    <s v="With-In"/>
    <s v="Ambross"/>
    <s v="Lamin"/>
    <n v="886590767"/>
    <s v="Ambross Forex Exchange Bureau"/>
    <s v="Table Top"/>
    <s v="Active (Open)"/>
    <x v="1"/>
    <x v="0"/>
    <s v="No"/>
    <s v="No"/>
    <s v="Yes"/>
    <s v="Yes"/>
    <s v="Yes"/>
    <s v="beggins bulgar"/>
    <n v="886866000"/>
    <n v="880497374"/>
    <n v="0"/>
    <m/>
    <n v="0"/>
    <m/>
    <m/>
  </r>
  <r>
    <n v="24829"/>
    <n v="16447"/>
    <n v="11923"/>
    <n v="5"/>
    <n v="1"/>
    <n v="0"/>
    <n v="0"/>
    <n v="1"/>
    <n v="1"/>
    <n v="1"/>
    <n v="-10.7862162"/>
    <n v="6.2949111999999996"/>
    <n v="0.115779384"/>
    <d v="2020-09-14T22:29:11"/>
    <s v="'2020-09-14 22:29:10.786513'"/>
    <s v="With-In"/>
    <s v="Pelvin"/>
    <s v="Grupee"/>
    <n v="888495010"/>
    <s v="Pelvin Grupee Business Center"/>
    <s v="Roadside Stall/Kiosk"/>
    <s v="Active (Open)"/>
    <x v="1"/>
    <x v="0"/>
    <s v="No"/>
    <s v="No"/>
    <s v="Yes"/>
    <s v="Yes"/>
    <s v="Yes"/>
    <s v="beggins bulgar"/>
    <n v="886866000"/>
    <n v="888883403"/>
    <n v="0"/>
    <m/>
    <n v="0"/>
    <m/>
    <m/>
  </r>
  <r>
    <n v="24830"/>
    <n v="16447"/>
    <n v="1361"/>
    <n v="5"/>
    <n v="1"/>
    <n v="1"/>
    <n v="1"/>
    <n v="1"/>
    <n v="1"/>
    <n v="1"/>
    <n v="-10.786213999999999"/>
    <n v="6.2949095000000002"/>
    <n v="8.3689188999999997E-2"/>
    <d v="2020-09-14T22:30:50"/>
    <s v="'2020-09-14 22:30:50.13095'"/>
    <s v="With-In"/>
    <s v="Samuel"/>
    <s v="Mulbah"/>
    <n v="775384726"/>
    <s v="God Divine Connect Business Center"/>
    <s v="Table Top"/>
    <s v="Active (Open)"/>
    <x v="1"/>
    <x v="0"/>
    <s v="Yes"/>
    <s v="Yes"/>
    <s v="Yes"/>
    <s v="Yes"/>
    <s v="Yes"/>
    <s v="beggins bulgar"/>
    <n v="886866000"/>
    <n v="881984446"/>
    <n v="0"/>
    <m/>
    <n v="1"/>
    <n v="881984446"/>
    <m/>
  </r>
  <r>
    <n v="24831"/>
    <n v="16447"/>
    <n v="13340"/>
    <n v="5"/>
    <n v="1"/>
    <n v="0"/>
    <n v="0"/>
    <n v="1"/>
    <n v="1"/>
    <n v="1"/>
    <n v="-10.7862151"/>
    <n v="6.2949093999999999"/>
    <n v="0.75158438599999999"/>
    <d v="2020-09-14T22:31:40"/>
    <s v="'2020-09-14 22:31:39.817242'"/>
    <s v="With-In"/>
    <s v="Moses"/>
    <s v="Mulbah"/>
    <n v="886084657"/>
    <s v="Moses Mulbah Business Center"/>
    <s v="Roadside Stall/Kiosk"/>
    <s v="Active (Open)"/>
    <x v="1"/>
    <x v="0"/>
    <s v="No"/>
    <s v="No"/>
    <s v="Yes"/>
    <s v="Yes"/>
    <s v="Yes"/>
    <s v="beggins bulgar"/>
    <n v="886866000"/>
    <n v="886084657"/>
    <n v="0"/>
    <m/>
    <n v="0"/>
    <m/>
    <m/>
  </r>
  <r>
    <n v="24832"/>
    <n v="16447"/>
    <n v="13339"/>
    <n v="5"/>
    <n v="1"/>
    <n v="0"/>
    <n v="1"/>
    <n v="1"/>
    <n v="1"/>
    <n v="1"/>
    <n v="-10.786215199999999"/>
    <n v="6.2949092000000002"/>
    <n v="0.74461343099999999"/>
    <d v="2020-09-14T22:32:05"/>
    <s v="'2020-09-14 22:32:04.897731'"/>
    <s v="With-In"/>
    <s v="Olando"/>
    <s v="Gollay"/>
    <n v="555255304"/>
    <s v="Olando Gollay Business Center"/>
    <s v="Roadside Stall/Kiosk"/>
    <s v="Active (Open)"/>
    <x v="1"/>
    <x v="0"/>
    <s v="No"/>
    <s v="Yes"/>
    <s v="Yes"/>
    <s v="Yes"/>
    <s v="Yes"/>
    <s v="beggins bulgar"/>
    <n v="886866000"/>
    <n v="555255304"/>
    <n v="0"/>
    <m/>
    <n v="1"/>
    <n v="555255304"/>
    <m/>
  </r>
  <r>
    <n v="24833"/>
    <n v="16447"/>
    <n v="11918"/>
    <n v="5"/>
    <n v="1"/>
    <n v="0"/>
    <n v="1"/>
    <n v="1"/>
    <n v="1"/>
    <n v="1"/>
    <n v="-10.786214299999999"/>
    <n v="6.2949095000000002"/>
    <n v="0.74495377299999999"/>
    <d v="2020-09-14T22:32:55"/>
    <s v="'2020-09-14 22:32:54.649444'"/>
    <s v="With-In"/>
    <s v="Jefferson"/>
    <s v="Samuel"/>
    <n v="886680997"/>
    <s v="Jeff (FCB) Business Center"/>
    <s v="Roadside Stall/Kiosk"/>
    <s v="Active (Open)"/>
    <x v="1"/>
    <x v="0"/>
    <s v="No"/>
    <s v="Yes"/>
    <s v="Yes"/>
    <s v="Yes"/>
    <s v="Yes"/>
    <s v="beggins bulgar"/>
    <n v="886866000"/>
    <n v="881156804"/>
    <n v="0"/>
    <m/>
    <n v="1"/>
    <n v="881156804"/>
    <m/>
  </r>
  <r>
    <n v="24834"/>
    <n v="16447"/>
    <n v="13684"/>
    <n v="5"/>
    <n v="1"/>
    <n v="0"/>
    <n v="1"/>
    <n v="1"/>
    <n v="1"/>
    <n v="1"/>
    <n v="-10.7862141"/>
    <n v="6.2949096000000004"/>
    <n v="0.89886728400000004"/>
    <d v="2020-09-14T22:33:38"/>
    <s v="'2020-09-14 22:33:38.47122'"/>
    <s v="With-In"/>
    <s v="John"/>
    <s v="Fallah"/>
    <n v="880654361"/>
    <s v="John Fallah Business Center"/>
    <s v="Roadside Stall/Kiosk"/>
    <s v="Active (Open)"/>
    <x v="1"/>
    <x v="0"/>
    <s v="No"/>
    <s v="Yes"/>
    <s v="Yes"/>
    <s v="Yes"/>
    <s v="Yes"/>
    <s v="beggins bulgar"/>
    <n v="886866000"/>
    <n v="880654361"/>
    <n v="0"/>
    <m/>
    <n v="1"/>
    <n v="880654361"/>
    <m/>
  </r>
  <r>
    <n v="24835"/>
    <n v="16447"/>
    <n v="13375"/>
    <n v="5"/>
    <n v="1"/>
    <n v="0"/>
    <n v="0"/>
    <n v="1"/>
    <n v="1"/>
    <n v="1"/>
    <n v="-10.786136000000001"/>
    <n v="6.2948867000000002"/>
    <n v="0.10661292"/>
    <d v="2020-09-14T22:34:25"/>
    <s v="'2020-09-14 22:34:25.287559'"/>
    <s v="With-In"/>
    <s v="Emmanuel"/>
    <s v="Moakar"/>
    <n v="555822729"/>
    <s v="Liberian Boy Forex Exchange Bureau"/>
    <s v="Post Office"/>
    <s v="Active (Open)"/>
    <x v="1"/>
    <x v="0"/>
    <s v="No"/>
    <s v="No"/>
    <s v="Yes"/>
    <s v="Yes"/>
    <s v="Yes"/>
    <s v="beggins bulgar"/>
    <n v="886866000"/>
    <n v="555822729"/>
    <n v="0"/>
    <m/>
    <n v="0"/>
    <m/>
    <m/>
  </r>
  <r>
    <n v="24836"/>
    <n v="16447"/>
    <n v="1402"/>
    <n v="5"/>
    <n v="1"/>
    <n v="0"/>
    <n v="1"/>
    <n v="1"/>
    <n v="1"/>
    <n v="1"/>
    <n v="-10.7862162"/>
    <n v="6.2949104"/>
    <n v="0.105677348"/>
    <d v="2020-09-14T22:34:57"/>
    <s v="'2020-09-14 22:34:56.812743'"/>
    <s v="With-In"/>
    <s v="Joseph"/>
    <s v="Yarkpah"/>
    <n v="775699662"/>
    <s v="Masue Provision Shop"/>
    <s v="Roadside Stall/Kiosk"/>
    <s v="Active (Open)"/>
    <x v="1"/>
    <x v="0"/>
    <s v="No"/>
    <s v="Yes"/>
    <s v="Yes"/>
    <s v="Yes"/>
    <s v="Yes"/>
    <s v="beggins bulgar"/>
    <n v="886866000"/>
    <n v="888919050"/>
    <n v="0"/>
    <m/>
    <n v="1"/>
    <n v="888919050"/>
    <m/>
  </r>
  <r>
    <n v="24837"/>
    <n v="16447"/>
    <n v="13635"/>
    <n v="5"/>
    <n v="1"/>
    <n v="0"/>
    <n v="1"/>
    <n v="1"/>
    <n v="1"/>
    <n v="1"/>
    <n v="-10.7862133"/>
    <n v="6.2949096000000004"/>
    <n v="0.108850061"/>
    <d v="2020-09-14T22:35:21"/>
    <s v="'2020-09-14 22:35:20.86326'"/>
    <s v="With-In"/>
    <s v="Emmanuel M."/>
    <s v="Leryea"/>
    <n v="555386158"/>
    <s v="E. Leryea Business Center"/>
    <s v="Roadside Stall/Kiosk"/>
    <s v="Active (Open)"/>
    <x v="1"/>
    <x v="0"/>
    <s v="No"/>
    <s v="Yes"/>
    <s v="Yes"/>
    <s v="Yes"/>
    <s v="Yes"/>
    <s v="beggins bulgar"/>
    <n v="886866000"/>
    <n v="555386158"/>
    <n v="0"/>
    <m/>
    <n v="1"/>
    <n v="555386158"/>
    <m/>
  </r>
  <r>
    <n v="24838"/>
    <n v="16447"/>
    <n v="13779"/>
    <n v="5"/>
    <n v="1"/>
    <n v="0"/>
    <n v="1"/>
    <n v="1"/>
    <n v="1"/>
    <n v="1"/>
    <n v="-10.7862122"/>
    <n v="6.2949096999999998"/>
    <n v="0.76300457300000002"/>
    <d v="2020-09-14T22:36:09"/>
    <s v="'2020-09-14 22:36:08.750699'"/>
    <s v="With-In"/>
    <s v="Alphonso"/>
    <s v="Soe"/>
    <n v="555824931"/>
    <s v="Alphons Soe Business Center"/>
    <s v="Roadside Stall/Kiosk"/>
    <s v="Active (Open)"/>
    <x v="1"/>
    <x v="0"/>
    <s v="No"/>
    <s v="Yes"/>
    <s v="Yes"/>
    <s v="Yes"/>
    <s v="Yes"/>
    <s v="beggins bulgar"/>
    <n v="886866000"/>
    <n v="555824931"/>
    <n v="0"/>
    <m/>
    <n v="1"/>
    <n v="555824931"/>
    <m/>
  </r>
  <r>
    <n v="24839"/>
    <n v="16447"/>
    <n v="13637"/>
    <n v="5"/>
    <n v="1"/>
    <n v="0"/>
    <n v="1"/>
    <n v="1"/>
    <n v="1"/>
    <n v="1"/>
    <n v="-10.786223100000001"/>
    <n v="6.2949120000000001"/>
    <n v="0.608592939"/>
    <d v="2020-09-14T22:37:02"/>
    <s v="'2020-09-14 22:37:01.797793'"/>
    <s v="With-In"/>
    <s v="Mohammad"/>
    <s v="Jalloh"/>
    <n v="881216256"/>
    <s v="Mat Business Center"/>
    <s v="Roadside Stall/Kiosk"/>
    <s v="Active (Open)"/>
    <x v="1"/>
    <x v="0"/>
    <s v="No"/>
    <s v="Yes"/>
    <s v="Yes"/>
    <s v="Yes"/>
    <s v="Yes"/>
    <s v="beggins bulgar"/>
    <n v="886866000"/>
    <n v="881216256"/>
    <n v="0"/>
    <m/>
    <n v="1"/>
    <n v="881216256"/>
    <m/>
  </r>
  <r>
    <n v="24840"/>
    <n v="16447"/>
    <n v="11864"/>
    <n v="5"/>
    <n v="1"/>
    <n v="0"/>
    <n v="0"/>
    <n v="1"/>
    <n v="1"/>
    <n v="1"/>
    <n v="-10.7862224"/>
    <n v="6.2949121999999997"/>
    <n v="0.46942590299999998"/>
    <d v="2020-09-14T22:37:24"/>
    <s v="'2020-09-14 22:37:23.777451'"/>
    <s v="With-In"/>
    <s v="Otis"/>
    <s v="Yeah"/>
    <n v="886590336"/>
    <s v="VIP Business Center"/>
    <s v="Roadside Stall/Kiosk"/>
    <s v="Active (Open)"/>
    <x v="1"/>
    <x v="0"/>
    <s v="No"/>
    <s v="No"/>
    <s v="Yes"/>
    <s v="Yes"/>
    <s v="Yes"/>
    <s v="beggins bulgar"/>
    <n v="886866000"/>
    <n v="886590336"/>
    <n v="0"/>
    <m/>
    <n v="0"/>
    <m/>
    <m/>
  </r>
  <r>
    <n v="24841"/>
    <n v="16447"/>
    <n v="12900"/>
    <n v="5"/>
    <n v="1"/>
    <n v="0"/>
    <n v="0"/>
    <n v="1"/>
    <n v="1"/>
    <n v="1"/>
    <n v="-10.786222499999999"/>
    <n v="6.2949121999999997"/>
    <n v="0.46679511699999998"/>
    <d v="2020-09-14T22:37:47"/>
    <s v="'2020-09-14 22:37:46.829133'"/>
    <s v="With-In"/>
    <s v="Daniel"/>
    <s v="Cooper"/>
    <n v="888989178"/>
    <s v="Daniel Cooper Business Center"/>
    <s v="Roadside Stall/Kiosk"/>
    <s v="Active (Open)"/>
    <x v="1"/>
    <x v="0"/>
    <s v="No"/>
    <s v="No"/>
    <s v="Yes"/>
    <s v="Yes"/>
    <s v="Yes"/>
    <s v="beggins bulgar"/>
    <n v="886866000"/>
    <n v="888989178"/>
    <n v="0"/>
    <m/>
    <n v="0"/>
    <m/>
    <m/>
  </r>
  <r>
    <n v="24842"/>
    <n v="16447"/>
    <n v="11865"/>
    <n v="5"/>
    <n v="1"/>
    <n v="1"/>
    <n v="1"/>
    <n v="1"/>
    <n v="1"/>
    <n v="1"/>
    <n v="-10.786222"/>
    <n v="6.2949120000000001"/>
    <n v="0.45479955100000002"/>
    <d v="2020-09-14T22:38:14"/>
    <s v="'2020-09-14 22:38:14.370553'"/>
    <s v="With-In"/>
    <s v="Vasco"/>
    <s v="Gaye"/>
    <n v="886432830"/>
    <s v="Pioneer Foreign Bureau"/>
    <s v="Sub-Dealer Shop"/>
    <s v="Active (Open)"/>
    <x v="1"/>
    <x v="0"/>
    <s v="Yes"/>
    <s v="Yes"/>
    <s v="Yes"/>
    <s v="Yes"/>
    <s v="Yes"/>
    <s v="beggins bulgar"/>
    <n v="886866000"/>
    <n v="886050607"/>
    <n v="0"/>
    <m/>
    <n v="1"/>
    <n v="886050607"/>
    <m/>
  </r>
  <r>
    <n v="24843"/>
    <n v="16447"/>
    <n v="11863"/>
    <n v="5"/>
    <n v="1"/>
    <n v="1"/>
    <n v="1"/>
    <n v="1"/>
    <n v="1"/>
    <n v="1"/>
    <n v="-10.7862218"/>
    <n v="6.2949124999999997"/>
    <n v="0.45188897500000003"/>
    <d v="2020-09-14T22:39:48"/>
    <s v="'2020-09-14 22:39:47.810014'"/>
    <s v="With-In"/>
    <s v="Anthony"/>
    <s v="Yeah"/>
    <n v="777568516"/>
    <s v="Millennium General Merchandise"/>
    <s v="Sub-Dealer Shop"/>
    <s v="Active (Open)"/>
    <x v="1"/>
    <x v="0"/>
    <s v="Yes"/>
    <s v="Yes"/>
    <s v="Yes"/>
    <s v="Yes"/>
    <s v="Yes"/>
    <s v="beggins bulgar"/>
    <n v="886866000"/>
    <n v="880363722"/>
    <n v="0"/>
    <m/>
    <n v="1"/>
    <n v="880363722"/>
    <m/>
  </r>
  <r>
    <n v="24844"/>
    <n v="16438"/>
    <n v="13845"/>
    <n v="3"/>
    <n v="1"/>
    <n v="1"/>
    <n v="0"/>
    <n v="1"/>
    <n v="1"/>
    <n v="1"/>
    <n v="-10.788546699999999"/>
    <n v="6.3731109000000004"/>
    <n v="1177.8184868210001"/>
    <d v="2020-09-15T09:10:02"/>
    <s v="'2020-09-15 09:10:02.377527'"/>
    <s v="Not With-In"/>
    <s v="Mohammed"/>
    <s v="Zombo"/>
    <n v="881371182"/>
    <s v="Mohammed Zombo Business"/>
    <s v="Roadside Stall/Kiosk"/>
    <s v="Active (Open)"/>
    <x v="0"/>
    <x v="0"/>
    <s v="Yes"/>
    <s v="No"/>
    <s v="Yes"/>
    <s v="Yes"/>
    <s v="Yes"/>
    <s v="Christopher Nyemah"/>
    <n v="555131954"/>
    <n v="881371182"/>
    <n v="0"/>
    <m/>
    <n v="0"/>
    <m/>
    <m/>
  </r>
  <r>
    <n v="24845"/>
    <n v="16438"/>
    <n v="13846"/>
    <n v="3"/>
    <n v="1"/>
    <n v="1"/>
    <n v="0"/>
    <n v="1"/>
    <n v="1"/>
    <n v="1"/>
    <n v="-10.788546699999999"/>
    <n v="6.3731109000000004"/>
    <n v="1177.8123877"/>
    <d v="2020-09-15T09:11:23"/>
    <s v="'2020-09-15 09:11:23.365416'"/>
    <s v="Not With-In"/>
    <s v="Lamina"/>
    <s v="Fatorma"/>
    <n v="880738587"/>
    <s v="Lamina Fatorma Business"/>
    <s v="Roadside Stall/Kiosk"/>
    <s v="Active (Open)"/>
    <x v="0"/>
    <x v="0"/>
    <s v="Yes"/>
    <s v="No"/>
    <s v="Yes"/>
    <s v="Yes"/>
    <s v="Yes"/>
    <s v="Christopher Nyemah"/>
    <n v="555131954"/>
    <n v="880738587"/>
    <n v="0"/>
    <m/>
    <n v="0"/>
    <m/>
    <m/>
  </r>
  <r>
    <n v="24846"/>
    <n v="16438"/>
    <n v="13849"/>
    <n v="3"/>
    <n v="1"/>
    <n v="1"/>
    <n v="0"/>
    <n v="1"/>
    <n v="1"/>
    <n v="1"/>
    <n v="-10.788546699999999"/>
    <n v="6.3731109000000004"/>
    <n v="1178.6736555279999"/>
    <d v="2020-09-15T09:13:14"/>
    <s v="'2020-09-15 09:13:13.552385'"/>
    <s v="Not With-In"/>
    <s v="Roseline"/>
    <s v="Boakai"/>
    <n v="881559140"/>
    <s v="Piquelia Business"/>
    <s v="Roadside Stall/Kiosk"/>
    <s v="Active (Open)"/>
    <x v="0"/>
    <x v="0"/>
    <s v="Yes"/>
    <s v="No"/>
    <s v="Yes"/>
    <s v="Yes"/>
    <s v="Yes"/>
    <s v="Christopher Nyemah"/>
    <n v="555131954"/>
    <n v="881559140"/>
    <n v="0"/>
    <m/>
    <n v="0"/>
    <m/>
    <m/>
  </r>
  <r>
    <n v="24847"/>
    <n v="16438"/>
    <n v="13854"/>
    <n v="4"/>
    <n v="1"/>
    <n v="1"/>
    <n v="1"/>
    <n v="1"/>
    <n v="1"/>
    <n v="1"/>
    <n v="-10.788546699999999"/>
    <n v="6.3731109000000004"/>
    <n v="1179.117833155"/>
    <d v="2020-09-15T09:14:50"/>
    <s v="'2020-09-15 09:14:50.349538'"/>
    <s v="Not With-In"/>
    <s v="Lawrence"/>
    <s v="Sombai"/>
    <n v="888726639"/>
    <s v="Lawrence Sombai Business"/>
    <s v="Roadside Stall/Kiosk"/>
    <s v="Active (Open)"/>
    <x v="0"/>
    <x v="0"/>
    <s v="Yes"/>
    <s v="Yes"/>
    <s v="Yes"/>
    <s v="Yes"/>
    <s v="Yes"/>
    <s v="Christopher Nyemah"/>
    <n v="555131954"/>
    <n v="888726639"/>
    <n v="0"/>
    <m/>
    <n v="0"/>
    <m/>
    <m/>
  </r>
  <r>
    <n v="24848"/>
    <n v="16438"/>
    <n v="13855"/>
    <n v="3"/>
    <n v="1"/>
    <n v="1"/>
    <n v="0"/>
    <n v="1"/>
    <n v="1"/>
    <n v="1"/>
    <n v="-10.788546699999999"/>
    <n v="6.3731109000000004"/>
    <n v="1179.7288716319999"/>
    <d v="2020-09-15T09:16:08"/>
    <s v="'2020-09-15 09:16:07.778647'"/>
    <s v="Not With-In"/>
    <s v="Isaac"/>
    <s v="Diggs"/>
    <n v="880739831"/>
    <s v="Isaac Diggs Business"/>
    <s v="Pharmacy"/>
    <s v="Active (Open)"/>
    <x v="0"/>
    <x v="0"/>
    <s v="Yes"/>
    <s v="No"/>
    <s v="Yes"/>
    <s v="Yes"/>
    <s v="Yes"/>
    <s v="Christopher Nyemah"/>
    <n v="555131954"/>
    <n v="880739831"/>
    <n v="0"/>
    <m/>
    <n v="0"/>
    <m/>
    <m/>
  </r>
  <r>
    <n v="24849"/>
    <n v="16438"/>
    <n v="13878"/>
    <n v="3"/>
    <n v="1"/>
    <n v="1"/>
    <n v="1"/>
    <n v="1"/>
    <n v="1"/>
    <n v="1"/>
    <n v="-10.788546699999999"/>
    <n v="6.3731109000000004"/>
    <n v="1.532722634"/>
    <d v="2020-09-15T09:17:46"/>
    <s v="'2020-09-15 09:17:46.153729'"/>
    <s v="With-In"/>
    <s v="Elton"/>
    <s v="Grear"/>
    <n v="886327430"/>
    <s v="Elton J. Great Business"/>
    <s v="Roadside Stall/Kiosk"/>
    <s v="Active (Open)"/>
    <x v="0"/>
    <x v="0"/>
    <s v="Yes"/>
    <s v="Yes"/>
    <s v="Yes"/>
    <s v="Yes"/>
    <s v="Yes"/>
    <s v="Christopher Nyemah"/>
    <n v="555131954"/>
    <n v="886327430"/>
    <n v="0"/>
    <m/>
    <n v="1"/>
    <n v="886367430"/>
    <m/>
  </r>
  <r>
    <n v="24850"/>
    <n v="16438"/>
    <n v="13888"/>
    <n v="3"/>
    <n v="1"/>
    <n v="1"/>
    <n v="0"/>
    <n v="1"/>
    <n v="1"/>
    <n v="1"/>
    <n v="-10.788546699999999"/>
    <n v="6.3731109000000004"/>
    <n v="1.38897917"/>
    <d v="2020-09-15T09:19:10"/>
    <s v="'2020-09-15 09:19:09.822148'"/>
    <s v="With-In"/>
    <s v="Florence"/>
    <s v="Dayrell"/>
    <n v="880882258"/>
    <s v="Florence Business Center"/>
    <s v="Minimart/Convenience Shop/Store"/>
    <s v="Active (Open)"/>
    <x v="0"/>
    <x v="0"/>
    <s v="Yes"/>
    <s v="No"/>
    <s v="Yes"/>
    <s v="Yes"/>
    <s v="Yes"/>
    <s v="Christopher Nyemah"/>
    <n v="555131954"/>
    <n v="880882258"/>
    <n v="0"/>
    <m/>
    <n v="0"/>
    <m/>
    <m/>
  </r>
  <r>
    <n v="24851"/>
    <n v="16456"/>
    <n v="11238"/>
    <n v="5"/>
    <n v="1"/>
    <n v="1"/>
    <n v="1"/>
    <n v="1"/>
    <n v="1"/>
    <n v="1"/>
    <n v="-10.7872872"/>
    <n v="6.3386975999999997"/>
    <n v="5.7345169999999997E-3"/>
    <d v="2020-09-15T13:01:04"/>
    <s v="'2020-09-15 13:01:04.009884'"/>
    <s v="With-In"/>
    <s v="Ogebah"/>
    <s v="Dorbor"/>
    <n v="888011072"/>
    <s v="Ogebah Business Center"/>
    <s v="Table Top"/>
    <s v="Active (Open)"/>
    <x v="0"/>
    <x v="0"/>
    <s v="Yes"/>
    <s v="Yes"/>
    <s v="Yes"/>
    <s v="Yes"/>
    <s v="Yes"/>
    <s v="napoleon jones"/>
    <n v="886107290"/>
    <n v="8800013830"/>
    <n v="0"/>
    <m/>
    <n v="1"/>
    <n v="880013830"/>
    <m/>
  </r>
  <r>
    <n v="24852"/>
    <n v="16447"/>
    <n v="13685"/>
    <n v="5"/>
    <n v="1"/>
    <n v="0"/>
    <n v="1"/>
    <n v="1"/>
    <n v="1"/>
    <n v="1"/>
    <n v="-10.786263999999999"/>
    <n v="6.2949801000000001"/>
    <n v="0.14554911300000001"/>
    <d v="2020-09-15T13:19:34"/>
    <s v="'2020-09-15 13:19:33.847119'"/>
    <s v="With-In"/>
    <s v="Elton"/>
    <s v="Bormain"/>
    <n v="888005124"/>
    <s v="E.B &amp; Sons Business Center"/>
    <s v="Roadside Stall/Kiosk"/>
    <s v="Active (Open)"/>
    <x v="1"/>
    <x v="0"/>
    <s v="No"/>
    <s v="Yes"/>
    <s v="Yes"/>
    <s v="Yes"/>
    <s v="Yes"/>
    <s v="beggins bulgar"/>
    <n v="886866000"/>
    <n v="888005124"/>
    <n v="0"/>
    <m/>
    <n v="1"/>
    <n v="888005124"/>
    <m/>
  </r>
  <r>
    <n v="24853"/>
    <n v="16630"/>
    <n v="13125"/>
    <n v="0"/>
    <n v="0"/>
    <n v="1"/>
    <n v="1"/>
    <n v="1"/>
    <n v="1"/>
    <n v="1"/>
    <n v="-10.708835000000001"/>
    <n v="6.2601357000000002"/>
    <n v="6.9487350000000002E-3"/>
    <d v="2020-09-16T09:57:04"/>
    <s v="'2020-09-16 09:57:04.40261'"/>
    <s v="With-In"/>
    <s v="Emmanuel"/>
    <s v="Freeman"/>
    <n v="888016505"/>
    <s v="E Freeman Business center"/>
    <s v="Roadside Stall/Kiosk"/>
    <s v="Active (Open)"/>
    <x v="1"/>
    <x v="1"/>
    <s v="Yes"/>
    <s v="Yes"/>
    <s v="Yes"/>
    <s v="Yes"/>
    <s v="Yes"/>
    <s v="Samuel Joe"/>
    <n v="880008638"/>
    <m/>
    <n v="0"/>
    <m/>
    <n v="1"/>
    <n v="555803751"/>
    <m/>
  </r>
  <r>
    <n v="24855"/>
    <n v="16442"/>
    <n v="13121"/>
    <n v="4"/>
    <n v="1"/>
    <n v="1"/>
    <n v="0"/>
    <n v="1"/>
    <n v="1"/>
    <n v="1"/>
    <n v="-10.721672399999999"/>
    <n v="6.3101656999999998"/>
    <n v="4.7505780000000001E-3"/>
    <d v="2020-09-16T12:46:54"/>
    <s v="'2020-09-16 12:46:54.187019'"/>
    <s v="With-In"/>
    <s v="Mohammed"/>
    <s v="Dukuly"/>
    <n v="880384117"/>
    <s v="JB Dukuly business center"/>
    <s v="Table Top"/>
    <s v="Active (Open)"/>
    <x v="2"/>
    <x v="0"/>
    <s v="Yes"/>
    <s v="No"/>
    <s v="Yes"/>
    <s v="Yes"/>
    <s v="Yes"/>
    <s v="victor gbarlah"/>
    <n v="888888202"/>
    <m/>
    <n v="0"/>
    <m/>
    <n v="0"/>
    <m/>
    <m/>
  </r>
  <r>
    <n v="24856"/>
    <n v="16442"/>
    <n v="2167"/>
    <n v="4"/>
    <n v="1"/>
    <n v="0"/>
    <n v="1"/>
    <n v="1"/>
    <n v="1"/>
    <n v="1"/>
    <n v="-10.721683199999999"/>
    <n v="6.3101457999999999"/>
    <n v="9.4178409999999997E-3"/>
    <d v="2020-09-16T12:47:20"/>
    <s v="'2020-09-16 12:47:20.415'"/>
    <s v="With-In"/>
    <s v="Samuka"/>
    <s v="Sanoh"/>
    <n v="881624999"/>
    <s v="Samuka Business Center"/>
    <s v="Table Top"/>
    <s v="Active (Open)"/>
    <x v="2"/>
    <x v="0"/>
    <s v="No"/>
    <s v="Yes"/>
    <s v="Yes"/>
    <s v="Yes"/>
    <s v="Yes"/>
    <s v="victor gbarlah"/>
    <n v="888888202"/>
    <m/>
    <n v="0"/>
    <m/>
    <n v="0"/>
    <m/>
    <m/>
  </r>
  <r>
    <n v="24857"/>
    <n v="16442"/>
    <n v="12000"/>
    <n v="0"/>
    <n v="1"/>
    <n v="1"/>
    <n v="1"/>
    <n v="1"/>
    <n v="1"/>
    <n v="1"/>
    <n v="-10.7216963"/>
    <n v="6.3101950000000002"/>
    <n v="4.0061140000000002E-2"/>
    <d v="2020-09-16T12:47:44"/>
    <s v="'2020-09-16 12:47:44.123054'"/>
    <s v="With-In"/>
    <s v="Darra"/>
    <s v="Jalloh"/>
    <n v="886755793"/>
    <s v="Dara Enterprise"/>
    <s v="Minimart/Convenience Shop/Store"/>
    <s v="Active (Open)"/>
    <x v="2"/>
    <x v="0"/>
    <s v="Yes"/>
    <s v="Yes"/>
    <s v="Yes"/>
    <s v="Yes"/>
    <s v="Yes"/>
    <s v="victor gbarlah"/>
    <n v="888888202"/>
    <m/>
    <n v="0"/>
    <m/>
    <n v="0"/>
    <m/>
    <m/>
  </r>
  <r>
    <n v="24858"/>
    <n v="16442"/>
    <n v="13218"/>
    <n v="5"/>
    <n v="1"/>
    <n v="1"/>
    <n v="1"/>
    <n v="1"/>
    <n v="1"/>
    <n v="1"/>
    <n v="-10.721702499999999"/>
    <n v="6.3101234000000002"/>
    <n v="5.5375681000000003E-2"/>
    <d v="2020-09-16T12:48:11"/>
    <s v="'2020-09-16 12:48:10.755111'"/>
    <s v="With-In"/>
    <s v="Mohammed"/>
    <s v="Kromah"/>
    <n v="555814953"/>
    <s v="MB &amp;friend business center"/>
    <s v="Sub-Dealer Shop"/>
    <s v="Active (Open)"/>
    <x v="2"/>
    <x v="0"/>
    <s v="Yes"/>
    <s v="Yes"/>
    <s v="Yes"/>
    <s v="Yes"/>
    <s v="Yes"/>
    <s v="victor gbarlah"/>
    <n v="888888202"/>
    <m/>
    <n v="0"/>
    <m/>
    <n v="0"/>
    <m/>
    <m/>
  </r>
  <r>
    <n v="24859"/>
    <n v="16442"/>
    <n v="2171"/>
    <n v="3"/>
    <n v="1"/>
    <n v="0"/>
    <n v="1"/>
    <n v="1"/>
    <n v="0"/>
    <n v="1"/>
    <n v="-10.721646099999999"/>
    <n v="6.3101506000000001"/>
    <n v="3.8927100000000002E-3"/>
    <d v="2020-09-16T12:48:49"/>
    <s v="'2020-09-16 12:48:49.092909'"/>
    <s v="With-In"/>
    <s v="Lasana"/>
    <s v="Kromah"/>
    <n v="886664313"/>
    <s v="Kromah Business Center"/>
    <s v="Table Top"/>
    <s v="Active (Open)"/>
    <x v="2"/>
    <x v="0"/>
    <s v="No"/>
    <s v="Yes"/>
    <s v="Yes"/>
    <s v="No"/>
    <s v="Yes"/>
    <s v="victor gbarlah"/>
    <n v="888888202"/>
    <m/>
    <n v="0"/>
    <m/>
    <n v="0"/>
    <m/>
    <m/>
  </r>
  <r>
    <n v="24860"/>
    <n v="16442"/>
    <n v="2172"/>
    <n v="5"/>
    <n v="1"/>
    <n v="1"/>
    <n v="1"/>
    <n v="1"/>
    <n v="1"/>
    <n v="1"/>
    <n v="-10.7217012"/>
    <n v="6.3101481000000001"/>
    <n v="1.0246303E-2"/>
    <d v="2020-09-16T12:49:35"/>
    <s v="'2020-09-16 12:49:34.955581'"/>
    <s v="With-In"/>
    <s v="Musa"/>
    <s v="Kamara"/>
    <n v="886834251"/>
    <s v="Ces Business Center"/>
    <s v="Table Top"/>
    <s v="Active (Open)"/>
    <x v="2"/>
    <x v="0"/>
    <s v="Yes"/>
    <s v="Yes"/>
    <s v="Yes"/>
    <s v="Yes"/>
    <s v="Yes"/>
    <s v="victor gbarlah"/>
    <n v="888888202"/>
    <m/>
    <n v="0"/>
    <m/>
    <n v="1"/>
    <n v="888449537"/>
    <m/>
  </r>
  <r>
    <n v="24861"/>
    <n v="16442"/>
    <n v="13223"/>
    <n v="4"/>
    <n v="1"/>
    <n v="1"/>
    <n v="0"/>
    <n v="1"/>
    <n v="1"/>
    <n v="1"/>
    <n v="-10.7160361"/>
    <n v="6.3173348000000003"/>
    <n v="0.234330023"/>
    <d v="2020-09-16T13:00:01"/>
    <s v="'2020-09-16 13:00:00.540121'"/>
    <s v="With-In"/>
    <s v="Eric"/>
    <s v="Cammue"/>
    <n v="880672047"/>
    <s v="Senator business center"/>
    <s v="Sub-Dealer Shop"/>
    <s v="Active (Open)"/>
    <x v="2"/>
    <x v="0"/>
    <s v="Yes"/>
    <s v="No"/>
    <s v="Yes"/>
    <s v="Yes"/>
    <s v="Yes"/>
    <s v="victor gbarlah"/>
    <n v="888888202"/>
    <m/>
    <n v="0"/>
    <m/>
    <n v="0"/>
    <m/>
    <m/>
  </r>
  <r>
    <n v="24862"/>
    <n v="16442"/>
    <n v="12032"/>
    <n v="3"/>
    <n v="1"/>
    <n v="1"/>
    <n v="0"/>
    <n v="1"/>
    <n v="1"/>
    <n v="1"/>
    <n v="-10.716073400000001"/>
    <n v="6.3173354000000002"/>
    <n v="0.226710246"/>
    <d v="2020-09-16T13:00:28"/>
    <s v="'2020-09-16 13:00:28.283555'"/>
    <s v="With-In"/>
    <s v="Mulbah"/>
    <s v="Zeatenah"/>
    <n v="886995854"/>
    <s v="Zeatenah Business Center"/>
    <s v="Roadside Stall/Kiosk"/>
    <s v="Active (Open)"/>
    <x v="2"/>
    <x v="0"/>
    <s v="Yes"/>
    <s v="No"/>
    <s v="Yes"/>
    <s v="Yes"/>
    <s v="Yes"/>
    <s v="victor gbarlah"/>
    <n v="888888202"/>
    <m/>
    <n v="0"/>
    <m/>
    <n v="0"/>
    <m/>
    <m/>
  </r>
  <r>
    <n v="24863"/>
    <n v="16442"/>
    <n v="13003"/>
    <n v="5"/>
    <n v="1"/>
    <n v="1"/>
    <n v="1"/>
    <n v="1"/>
    <n v="1"/>
    <n v="1"/>
    <n v="-10.7160733"/>
    <n v="6.3173390999999999"/>
    <n v="5.1403559999999996E-3"/>
    <d v="2020-09-16T13:01:18"/>
    <s v="'2020-09-16 13:01:18.160382'"/>
    <s v="With-In"/>
    <s v="Varflay"/>
    <s v="Siryon"/>
    <n v="880813787"/>
    <s v="Siryon Business Center"/>
    <s v="Table Top"/>
    <s v="Active (Open)"/>
    <x v="2"/>
    <x v="0"/>
    <s v="Yes"/>
    <s v="Yes"/>
    <s v="Yes"/>
    <s v="Yes"/>
    <s v="Yes"/>
    <s v="victor gbarlah"/>
    <n v="888888202"/>
    <m/>
    <n v="0"/>
    <m/>
    <n v="1"/>
    <n v="886813787"/>
    <m/>
  </r>
  <r>
    <n v="24864"/>
    <n v="16442"/>
    <n v="8883"/>
    <n v="3"/>
    <n v="1"/>
    <n v="1"/>
    <n v="0"/>
    <n v="1"/>
    <n v="1"/>
    <n v="1"/>
    <n v="-10.7077904"/>
    <n v="6.3133933000000004"/>
    <n v="5.4238966E-2"/>
    <d v="2020-09-16T13:24:45"/>
    <s v="'2020-09-16 13:24:45.164481'"/>
    <s v="With-In"/>
    <s v="N/A"/>
    <s v="N/A"/>
    <n v="776878625"/>
    <s v="B.L Business Center"/>
    <s v="Sub-Dealer Shop"/>
    <s v="Inactive (Closed)"/>
    <x v="2"/>
    <x v="0"/>
    <s v="Yes"/>
    <s v="No"/>
    <s v="Yes"/>
    <s v="Yes"/>
    <s v="Yes"/>
    <s v="victor gbarlah"/>
    <n v="888888202"/>
    <m/>
    <n v="0"/>
    <m/>
    <n v="0"/>
    <m/>
    <m/>
  </r>
  <r>
    <n v="24865"/>
    <n v="16442"/>
    <n v="8880"/>
    <n v="2"/>
    <n v="1"/>
    <n v="0"/>
    <n v="0"/>
    <n v="1"/>
    <n v="1"/>
    <n v="1"/>
    <n v="-10.7077791"/>
    <n v="6.3133761000000002"/>
    <n v="2.3391464000000001E-2"/>
    <d v="2020-09-16T13:25:11"/>
    <s v="'2020-09-16 13:25:10.512075'"/>
    <s v="With-In"/>
    <s v="Eastmen"/>
    <s v="Bueh"/>
    <n v="886655260"/>
    <s v="M.V Business Center"/>
    <s v="Sub-Dealer Shop"/>
    <s v="Active (Open)"/>
    <x v="2"/>
    <x v="0"/>
    <s v="No"/>
    <s v="No"/>
    <s v="Yes"/>
    <s v="Yes"/>
    <s v="Yes"/>
    <s v="victor gbarlah"/>
    <n v="888888202"/>
    <m/>
    <n v="0"/>
    <m/>
    <n v="0"/>
    <m/>
    <m/>
  </r>
  <r>
    <n v="24866"/>
    <n v="16442"/>
    <n v="8879"/>
    <n v="3"/>
    <n v="1"/>
    <n v="0"/>
    <n v="0"/>
    <n v="1"/>
    <n v="1"/>
    <n v="1"/>
    <n v="-10.707757600000001"/>
    <n v="6.3133521999999997"/>
    <n v="1.0056067E-2"/>
    <d v="2020-09-16T13:25:35"/>
    <s v="'2020-09-16 13:25:35.203221'"/>
    <s v="With-In"/>
    <s v="Sajoliou"/>
    <s v="Bah"/>
    <n v="886632451"/>
    <s v="Sajoliou Provision Shop"/>
    <s v="Minimart/Convenience Shop/Store"/>
    <s v="Active (Open)"/>
    <x v="2"/>
    <x v="0"/>
    <s v="No"/>
    <s v="No"/>
    <s v="Yes"/>
    <s v="Yes"/>
    <s v="Yes"/>
    <s v="victor gbarlah"/>
    <n v="888888202"/>
    <m/>
    <n v="0"/>
    <m/>
    <n v="0"/>
    <m/>
    <m/>
  </r>
  <r>
    <n v="24867"/>
    <n v="16442"/>
    <n v="12988"/>
    <n v="5"/>
    <n v="1"/>
    <n v="1"/>
    <n v="1"/>
    <n v="1"/>
    <n v="1"/>
    <n v="1"/>
    <n v="-10.707775"/>
    <n v="6.3133771000000003"/>
    <n v="6.0164069999999997E-3"/>
    <d v="2020-09-16T13:25:58"/>
    <s v="'2020-09-16 13:25:57.910679'"/>
    <s v="With-In"/>
    <s v="Genesis"/>
    <s v="Gbornagbor"/>
    <n v="886324205"/>
    <s v="Genesis Business Center"/>
    <s v="Sub-Dealer Shop"/>
    <s v="Active (Open)"/>
    <x v="2"/>
    <x v="0"/>
    <s v="Yes"/>
    <s v="Yes"/>
    <s v="Yes"/>
    <s v="Yes"/>
    <s v="Yes"/>
    <s v="victor gbarlah"/>
    <n v="888888202"/>
    <m/>
    <n v="0"/>
    <m/>
    <n v="0"/>
    <m/>
    <m/>
  </r>
  <r>
    <n v="24868"/>
    <n v="16442"/>
    <n v="8868"/>
    <n v="3"/>
    <n v="1"/>
    <n v="1"/>
    <n v="0"/>
    <n v="1"/>
    <n v="1"/>
    <n v="1"/>
    <n v="-10.707747100000001"/>
    <n v="6.3133873999999999"/>
    <n v="7.2470310000000001E-3"/>
    <d v="2020-09-16T13:26:40"/>
    <s v="'2020-09-16 13:26:40.103277'"/>
    <s v="With-In"/>
    <s v="Jackson"/>
    <s v="A. Yarwreh"/>
    <n v="880921601"/>
    <s v="Yarwreh Business Center"/>
    <s v="Roadside Stall/Kiosk"/>
    <s v="Active (Open)"/>
    <x v="2"/>
    <x v="0"/>
    <s v="Yes"/>
    <s v="No"/>
    <s v="Yes"/>
    <s v="Yes"/>
    <s v="Yes"/>
    <s v="victor gbarlah"/>
    <n v="888888202"/>
    <m/>
    <n v="0"/>
    <m/>
    <n v="0"/>
    <m/>
    <m/>
  </r>
  <r>
    <n v="24869"/>
    <n v="16442"/>
    <n v="8867"/>
    <n v="2"/>
    <n v="1"/>
    <n v="0"/>
    <n v="0"/>
    <n v="1"/>
    <n v="0"/>
    <n v="1"/>
    <n v="-10.707740599999999"/>
    <n v="6.3133958000000003"/>
    <n v="2.7241432999999999E-2"/>
    <d v="2020-09-16T13:27:10"/>
    <s v="'2020-09-16 13:27:10.100486'"/>
    <s v="With-In"/>
    <s v="Ephraim"/>
    <s v="Dwell"/>
    <n v="881460414"/>
    <s v="Nackely Town Facebook"/>
    <s v="Super Market"/>
    <s v="Active (Open)"/>
    <x v="2"/>
    <x v="0"/>
    <s v="No"/>
    <s v="No"/>
    <s v="Yes"/>
    <s v="No"/>
    <s v="Yes"/>
    <s v="victor gbarlah"/>
    <n v="888888202"/>
    <m/>
    <n v="0"/>
    <m/>
    <n v="0"/>
    <m/>
    <m/>
  </r>
  <r>
    <n v="24870"/>
    <n v="16445"/>
    <n v="1033"/>
    <n v="4"/>
    <n v="1"/>
    <n v="1"/>
    <n v="0"/>
    <n v="1"/>
    <n v="1"/>
    <n v="1"/>
    <n v="-10.786584299999999"/>
    <n v="6.4535637000000001"/>
    <n v="8.7060231649999995"/>
    <d v="2020-09-16T14:14:48"/>
    <s v="'2020-09-16 14:14:48.16468'"/>
    <s v="With-In"/>
    <s v="Augustine"/>
    <s v="Zulu"/>
    <n v="886579707"/>
    <s v="Zulu Business Center"/>
    <s v="Table Top"/>
    <s v="Active (Open)"/>
    <x v="0"/>
    <x v="0"/>
    <s v="Yes"/>
    <s v="No"/>
    <s v="Yes"/>
    <s v="Yes"/>
    <s v="Yes"/>
    <s v="romeo goodridge"/>
    <n v="880677545"/>
    <n v="886539707"/>
    <n v="0"/>
    <m/>
    <n v="0"/>
    <m/>
    <m/>
  </r>
  <r>
    <n v="24874"/>
    <n v="16507"/>
    <n v="13809"/>
    <n v="3"/>
    <n v="1"/>
    <n v="0"/>
    <n v="1"/>
    <n v="1"/>
    <n v="1"/>
    <n v="1"/>
    <n v="-10.7340824"/>
    <n v="6.3460235999999997"/>
    <n v="1.50041E-3"/>
    <d v="2020-09-17T10:17:44"/>
    <s v="'2020-09-17 10:17:44.357558'"/>
    <s v="With-In"/>
    <s v="Desmond"/>
    <s v="Williams"/>
    <n v="881290247"/>
    <s v="VISSION ENTERPRISE (SINOE)"/>
    <s v="Table Top"/>
    <s v="Active (Open)"/>
    <x v="2"/>
    <x v="0"/>
    <s v="No"/>
    <s v="Yes"/>
    <s v="Yes"/>
    <s v="Yes"/>
    <s v="Yes"/>
    <s v="fallah gbollie"/>
    <n v="886540500"/>
    <n v="886889095"/>
    <n v="0"/>
    <m/>
    <n v="0"/>
    <m/>
    <m/>
  </r>
  <r>
    <n v="24875"/>
    <n v="16442"/>
    <n v="2104"/>
    <n v="3"/>
    <n v="1"/>
    <n v="1"/>
    <n v="0"/>
    <n v="1"/>
    <n v="1"/>
    <n v="1"/>
    <n v="-10.710903099999999"/>
    <n v="6.3040674000000001"/>
    <n v="1.5209555E-2"/>
    <d v="2020-09-17T10:55:35"/>
    <s v="'2020-09-17 10:55:35.128385'"/>
    <s v="With-In"/>
    <s v="Jacob"/>
    <s v="Doe"/>
    <n v="886280232"/>
    <s v="Doe Business Center"/>
    <s v="Roadside Stall/Kiosk"/>
    <s v="Active (Open)"/>
    <x v="2"/>
    <x v="0"/>
    <s v="Yes"/>
    <s v="No"/>
    <s v="Yes"/>
    <s v="Yes"/>
    <s v="Yes"/>
    <s v="victor gbarlah"/>
    <n v="888888202"/>
    <m/>
    <n v="0"/>
    <m/>
    <n v="0"/>
    <m/>
    <m/>
  </r>
  <r>
    <n v="24876"/>
    <n v="16442"/>
    <n v="12820"/>
    <n v="5"/>
    <n v="1"/>
    <n v="1"/>
    <n v="1"/>
    <n v="1"/>
    <n v="1"/>
    <n v="1"/>
    <n v="-10.7108764"/>
    <n v="6.3040525000000001"/>
    <n v="1.7548475000000001E-2"/>
    <d v="2020-09-17T10:56:06"/>
    <s v="'2020-09-17 10:56:06.16123'"/>
    <s v="With-In"/>
    <s v="Oliver"/>
    <s v="Worzruah"/>
    <n v="886246454"/>
    <s v="Blessed Child Business Center"/>
    <s v="Table Top"/>
    <s v="Active (Open)"/>
    <x v="2"/>
    <x v="0"/>
    <s v="Yes"/>
    <s v="Yes"/>
    <s v="Yes"/>
    <s v="Yes"/>
    <s v="Yes"/>
    <s v="victor gbarlah"/>
    <n v="888888202"/>
    <m/>
    <n v="0"/>
    <m/>
    <n v="0"/>
    <m/>
    <m/>
  </r>
  <r>
    <n v="24877"/>
    <n v="16442"/>
    <n v="2108"/>
    <n v="0"/>
    <n v="0"/>
    <n v="1"/>
    <n v="1"/>
    <n v="1"/>
    <n v="1"/>
    <n v="1"/>
    <n v="-10.7108279"/>
    <n v="6.3040563000000001"/>
    <n v="4.3797760000000002E-3"/>
    <d v="2020-09-17T10:57:16"/>
    <s v="'2020-09-17 10:57:16.166876'"/>
    <s v="With-In"/>
    <s v="Vakeba"/>
    <s v="Dulley"/>
    <n v="880323282"/>
    <s v="Dulley Business Center"/>
    <s v="Roadside Stall/Kiosk"/>
    <s v="Active (Open)"/>
    <x v="2"/>
    <x v="1"/>
    <s v="Yes"/>
    <s v="Yes"/>
    <s v="Yes"/>
    <s v="Yes"/>
    <s v="Yes"/>
    <s v="victor gbarlah"/>
    <n v="888888202"/>
    <m/>
    <n v="0"/>
    <m/>
    <n v="1"/>
    <n v="880586758"/>
    <m/>
  </r>
  <r>
    <n v="24878"/>
    <n v="16442"/>
    <n v="2105"/>
    <n v="4"/>
    <n v="1"/>
    <n v="1"/>
    <n v="0"/>
    <n v="1"/>
    <n v="1"/>
    <n v="1"/>
    <n v="-10.710896999999999"/>
    <n v="6.3040361000000003"/>
    <n v="1.7149159000000001E-2"/>
    <d v="2020-09-17T10:57:40"/>
    <s v="'2020-09-17 10:57:40.427978'"/>
    <s v="With-In"/>
    <s v="Cyrus"/>
    <s v="Vongon"/>
    <n v="886678244"/>
    <s v="Cyrus Business Center"/>
    <s v="Table Top"/>
    <s v="Active (Open)"/>
    <x v="2"/>
    <x v="0"/>
    <s v="Yes"/>
    <s v="No"/>
    <s v="Yes"/>
    <s v="Yes"/>
    <s v="Yes"/>
    <s v="victor gbarlah"/>
    <n v="888888202"/>
    <m/>
    <n v="0"/>
    <m/>
    <n v="0"/>
    <m/>
    <m/>
  </r>
  <r>
    <n v="24879"/>
    <n v="16442"/>
    <n v="2109"/>
    <n v="4"/>
    <n v="1"/>
    <n v="1"/>
    <n v="0"/>
    <n v="1"/>
    <n v="1"/>
    <n v="1"/>
    <n v="-10.710887700000001"/>
    <n v="6.3040627000000002"/>
    <n v="8.4027289999999994E-3"/>
    <d v="2020-09-17T10:58:10"/>
    <s v="'2020-09-17 10:58:10.168353'"/>
    <s v="With-In"/>
    <s v="Hassan"/>
    <s v="Keita"/>
    <n v="886304306"/>
    <s v="Hassan Business Center"/>
    <s v="Table Top"/>
    <s v="Active (Open)"/>
    <x v="2"/>
    <x v="0"/>
    <s v="Yes"/>
    <s v="No"/>
    <s v="Yes"/>
    <s v="Yes"/>
    <s v="Yes"/>
    <s v="victor gbarlah"/>
    <n v="888888202"/>
    <m/>
    <n v="0"/>
    <m/>
    <n v="0"/>
    <m/>
    <m/>
  </r>
  <r>
    <n v="24880"/>
    <n v="16442"/>
    <n v="13118"/>
    <n v="3"/>
    <n v="1"/>
    <n v="1"/>
    <n v="0"/>
    <n v="1"/>
    <n v="1"/>
    <n v="1"/>
    <n v="-10.710854100000001"/>
    <n v="6.3040295999999998"/>
    <n v="2.871654E-3"/>
    <d v="2020-09-17T10:58:35"/>
    <s v="'2020-09-17 10:58:35.44712'"/>
    <s v="With-In"/>
    <s v="Aaron"/>
    <s v="Binda"/>
    <n v="886740589"/>
    <s v="Aaron Binda business center"/>
    <s v="Roadside Stall/Kiosk"/>
    <s v="Active (Open)"/>
    <x v="2"/>
    <x v="0"/>
    <s v="Yes"/>
    <s v="No"/>
    <s v="Yes"/>
    <s v="Yes"/>
    <s v="Yes"/>
    <s v="victor gbarlah"/>
    <n v="888888202"/>
    <m/>
    <n v="0"/>
    <m/>
    <n v="0"/>
    <m/>
    <m/>
  </r>
  <r>
    <n v="24881"/>
    <n v="16442"/>
    <n v="12818"/>
    <n v="4"/>
    <n v="1"/>
    <n v="1"/>
    <n v="0"/>
    <n v="1"/>
    <n v="1"/>
    <n v="1"/>
    <n v="-10.7108814"/>
    <n v="6.3040665999999996"/>
    <n v="9.068698E-3"/>
    <d v="2020-09-17T10:59:41"/>
    <s v="'2020-09-17 10:59:41.111246'"/>
    <s v="With-In"/>
    <s v="Peter F."/>
    <s v="Tokpah"/>
    <n v="881745116"/>
    <s v="Uncle P. Business Center"/>
    <s v="Table Top"/>
    <s v="Active (Open)"/>
    <x v="2"/>
    <x v="0"/>
    <s v="Yes"/>
    <s v="No"/>
    <s v="Yes"/>
    <s v="Yes"/>
    <s v="Yes"/>
    <s v="victor gbarlah"/>
    <n v="888888202"/>
    <m/>
    <n v="0"/>
    <m/>
    <n v="0"/>
    <m/>
    <m/>
  </r>
  <r>
    <n v="24882"/>
    <n v="16442"/>
    <n v="8863"/>
    <n v="4"/>
    <n v="1"/>
    <n v="1"/>
    <n v="0"/>
    <n v="1"/>
    <n v="1"/>
    <n v="1"/>
    <n v="-10.7073299"/>
    <n v="6.314495"/>
    <n v="5.65724E-3"/>
    <d v="2020-09-17T11:16:24"/>
    <s v="'2020-09-17 11:16:23.789603'"/>
    <s v="With-In"/>
    <s v="Tony"/>
    <s v="Bossia"/>
    <n v="778969553"/>
    <s v="Unted Brother Business Center"/>
    <s v="Roadside Stall/Kiosk"/>
    <s v="Active (Open)"/>
    <x v="2"/>
    <x v="0"/>
    <s v="Yes"/>
    <s v="No"/>
    <s v="Yes"/>
    <s v="Yes"/>
    <s v="Yes"/>
    <s v="victor gbarlah"/>
    <n v="888888202"/>
    <m/>
    <n v="0"/>
    <m/>
    <n v="0"/>
    <m/>
    <m/>
  </r>
  <r>
    <n v="24883"/>
    <n v="16442"/>
    <n v="8862"/>
    <n v="3"/>
    <n v="1"/>
    <n v="1"/>
    <n v="0"/>
    <n v="1"/>
    <n v="1"/>
    <n v="1"/>
    <n v="-10.7073476"/>
    <n v="6.3145344000000003"/>
    <n v="1.3515413E-2"/>
    <d v="2020-09-17T11:16:55"/>
    <s v="'2020-09-17 11:16:54.524627'"/>
    <s v="With-In"/>
    <s v="Alieu"/>
    <s v="Keita"/>
    <n v="880662130"/>
    <s v="Alieu Musa Keita Business Center"/>
    <s v="Roadside Stall/Kiosk"/>
    <s v="Active (Open)"/>
    <x v="2"/>
    <x v="0"/>
    <s v="Yes"/>
    <s v="No"/>
    <s v="Yes"/>
    <s v="Yes"/>
    <s v="Yes"/>
    <s v="victor gbarlah"/>
    <n v="888888202"/>
    <m/>
    <n v="0"/>
    <m/>
    <n v="0"/>
    <m/>
    <m/>
  </r>
  <r>
    <n v="24884"/>
    <n v="16442"/>
    <n v="8882"/>
    <n v="4"/>
    <n v="1"/>
    <n v="1"/>
    <n v="0"/>
    <n v="1"/>
    <n v="1"/>
    <n v="1"/>
    <n v="-10.7074161"/>
    <n v="6.3144799000000003"/>
    <n v="9.2144307999999994E-2"/>
    <d v="2020-09-17T11:17:20"/>
    <s v="'2020-09-17 11:17:20.043727'"/>
    <s v="With-In"/>
    <s v="Augustine"/>
    <s v="New Year"/>
    <n v="886817744"/>
    <s v="88 Business Center"/>
    <s v="Roadside Stall/Kiosk"/>
    <s v="Active (Open)"/>
    <x v="2"/>
    <x v="0"/>
    <s v="Yes"/>
    <s v="No"/>
    <s v="Yes"/>
    <s v="Yes"/>
    <s v="Yes"/>
    <s v="victor gbarlah"/>
    <n v="888888202"/>
    <m/>
    <n v="0"/>
    <m/>
    <n v="0"/>
    <m/>
    <m/>
  </r>
  <r>
    <n v="24885"/>
    <n v="16442"/>
    <n v="8869"/>
    <n v="4"/>
    <n v="1"/>
    <n v="1"/>
    <n v="0"/>
    <n v="1"/>
    <n v="1"/>
    <n v="1"/>
    <n v="-10.707362"/>
    <n v="6.3144467000000004"/>
    <n v="7.4145012999999996E-2"/>
    <d v="2020-09-17T11:17:50"/>
    <s v="'2020-09-17 11:17:49.68649'"/>
    <s v="With-In"/>
    <s v="Josephus"/>
    <s v="Mulbah"/>
    <n v="770046604"/>
    <s v="Jomia Business Center"/>
    <s v="Roadside Stall/Kiosk"/>
    <s v="Active (Open)"/>
    <x v="2"/>
    <x v="0"/>
    <s v="Yes"/>
    <s v="No"/>
    <s v="Yes"/>
    <s v="Yes"/>
    <s v="Yes"/>
    <s v="victor gbarlah"/>
    <n v="888888202"/>
    <m/>
    <n v="0"/>
    <m/>
    <n v="0"/>
    <m/>
    <m/>
  </r>
  <r>
    <n v="24886"/>
    <n v="16442"/>
    <n v="8879"/>
    <n v="4"/>
    <n v="1"/>
    <n v="1"/>
    <n v="0"/>
    <n v="1"/>
    <n v="1"/>
    <n v="1"/>
    <n v="-10.7073388"/>
    <n v="6.3145062999999997"/>
    <n v="9.1306788E-2"/>
    <d v="2020-09-17T11:18:24"/>
    <s v="'2020-09-17 11:18:24.496136'"/>
    <s v="With-In"/>
    <s v="Sajoliou"/>
    <s v="Bah"/>
    <n v="886632451"/>
    <s v="Sajoliou Provision Shop"/>
    <s v="Minimart/Convenience Shop/Store"/>
    <s v="Active (Open)"/>
    <x v="2"/>
    <x v="0"/>
    <s v="Yes"/>
    <s v="No"/>
    <s v="Yes"/>
    <s v="Yes"/>
    <s v="Yes"/>
    <s v="victor gbarlah"/>
    <n v="888888202"/>
    <m/>
    <n v="0"/>
    <m/>
    <n v="0"/>
    <m/>
    <m/>
  </r>
  <r>
    <n v="24887"/>
    <n v="16442"/>
    <n v="8880"/>
    <n v="4"/>
    <n v="1"/>
    <n v="1"/>
    <n v="0"/>
    <n v="1"/>
    <n v="1"/>
    <n v="1"/>
    <n v="-10.707324399999999"/>
    <n v="6.3145499000000003"/>
    <n v="0.109985688"/>
    <d v="2020-09-17T11:18:51"/>
    <s v="'2020-09-17 11:18:50.791585'"/>
    <s v="With-In"/>
    <s v="Eastmen"/>
    <s v="Bueh"/>
    <n v="886655260"/>
    <s v="M.V Business Center"/>
    <s v="Sub-Dealer Shop"/>
    <s v="Active (Open)"/>
    <x v="2"/>
    <x v="0"/>
    <s v="Yes"/>
    <s v="No"/>
    <s v="Yes"/>
    <s v="Yes"/>
    <s v="Yes"/>
    <s v="victor gbarlah"/>
    <n v="888888202"/>
    <m/>
    <n v="0"/>
    <m/>
    <n v="0"/>
    <m/>
    <m/>
  </r>
  <r>
    <n v="24888"/>
    <n v="16442"/>
    <n v="8868"/>
    <n v="4"/>
    <n v="1"/>
    <n v="1"/>
    <n v="0"/>
    <n v="1"/>
    <n v="1"/>
    <n v="1"/>
    <n v="-10.7073529"/>
    <n v="6.3144977000000004"/>
    <n v="8.4206194999999998E-2"/>
    <d v="2020-09-17T11:19:19"/>
    <s v="'2020-09-17 11:19:19.125142'"/>
    <s v="With-In"/>
    <s v="Jackson"/>
    <s v="A. Yarwreh"/>
    <n v="880921601"/>
    <s v="Yarwreh Business Center"/>
    <s v="Roadside Stall/Kiosk"/>
    <s v="Active (Open)"/>
    <x v="2"/>
    <x v="0"/>
    <s v="Yes"/>
    <s v="No"/>
    <s v="Yes"/>
    <s v="Yes"/>
    <s v="Yes"/>
    <s v="victor gbarlah"/>
    <n v="888888202"/>
    <m/>
    <n v="0"/>
    <m/>
    <n v="0"/>
    <m/>
    <m/>
  </r>
  <r>
    <n v="24889"/>
    <n v="16442"/>
    <n v="12988"/>
    <n v="4"/>
    <n v="1"/>
    <n v="1"/>
    <n v="0"/>
    <n v="1"/>
    <n v="1"/>
    <n v="1"/>
    <n v="-10.707405899999999"/>
    <n v="6.3144977999999998"/>
    <n v="8.1887819000000001E-2"/>
    <d v="2020-09-17T11:19:39"/>
    <s v="'2020-09-17 11:19:39.029491'"/>
    <s v="With-In"/>
    <s v="Genesis"/>
    <s v="Gbornagbor"/>
    <n v="886324205"/>
    <s v="Genesis Business Center"/>
    <s v="Sub-Dealer Shop"/>
    <s v="Active (Open)"/>
    <x v="2"/>
    <x v="0"/>
    <s v="Yes"/>
    <s v="No"/>
    <s v="Yes"/>
    <s v="Yes"/>
    <s v="Yes"/>
    <s v="victor gbarlah"/>
    <n v="888888202"/>
    <m/>
    <n v="0"/>
    <m/>
    <n v="0"/>
    <m/>
    <m/>
  </r>
  <r>
    <n v="24894"/>
    <n v="16441"/>
    <n v="8337"/>
    <n v="2"/>
    <n v="1"/>
    <n v="0"/>
    <n v="0"/>
    <n v="1"/>
    <n v="1"/>
    <n v="1"/>
    <n v="-10.763496399999999"/>
    <n v="6.2977873000000004"/>
    <n v="7.7061339999999999E-3"/>
    <d v="2020-09-17T12:14:33"/>
    <s v="'2020-09-17 12:14:33.291026'"/>
    <s v="With-In"/>
    <s v="Andrew"/>
    <s v="Wingbah"/>
    <n v="881015883"/>
    <s v="Andrew Wingbah Foreign Exchange Bureau"/>
    <s v="Sub-Dealer Shop"/>
    <s v="Active (Open)"/>
    <x v="1"/>
    <x v="0"/>
    <s v="No"/>
    <s v="No"/>
    <s v="Yes"/>
    <s v="Yes"/>
    <s v="Yes"/>
    <s v="Stanley dunor"/>
    <n v="886645984"/>
    <n v="8810155383"/>
    <n v="0"/>
    <m/>
    <n v="0"/>
    <m/>
    <m/>
  </r>
  <r>
    <n v="24896"/>
    <n v="16441"/>
    <n v="8340"/>
    <n v="2"/>
    <n v="1"/>
    <n v="0"/>
    <n v="0"/>
    <n v="1"/>
    <n v="1"/>
    <n v="1"/>
    <n v="-10.7626423"/>
    <n v="6.2970388000000002"/>
    <n v="2.7121300000000001E-3"/>
    <d v="2020-09-17T12:26:41"/>
    <s v="'2020-09-17 12:26:40.845926'"/>
    <s v="With-In"/>
    <s v="Varney"/>
    <s v="Tokpah"/>
    <n v="886212489"/>
    <s v="VArney Business Center"/>
    <s v="Roadside Stall/Kiosk"/>
    <s v="Active (Open)"/>
    <x v="1"/>
    <x v="0"/>
    <s v="No"/>
    <s v="No"/>
    <s v="Yes"/>
    <s v="Yes"/>
    <s v="Yes"/>
    <s v="Stanley dunor"/>
    <n v="886645984"/>
    <n v="886212489"/>
    <n v="0"/>
    <m/>
    <n v="0"/>
    <m/>
    <m/>
  </r>
  <r>
    <n v="24898"/>
    <n v="16441"/>
    <n v="8340"/>
    <n v="2"/>
    <n v="1"/>
    <n v="0"/>
    <n v="0"/>
    <n v="1"/>
    <n v="1"/>
    <n v="1"/>
    <n v="-10.762627"/>
    <n v="6.2970579000000004"/>
    <n v="1.8559900000000001E-3"/>
    <d v="2020-09-17T12:29:42"/>
    <s v="'2020-09-17 12:29:41.765234'"/>
    <s v="With-In"/>
    <s v="Varney"/>
    <s v="Tokpah"/>
    <n v="886212489"/>
    <s v="VArney Business Center"/>
    <s v="Roadside Stall/Kiosk"/>
    <s v="Active (Open)"/>
    <x v="1"/>
    <x v="0"/>
    <s v="No"/>
    <s v="No"/>
    <s v="Yes"/>
    <s v="Yes"/>
    <s v="Yes"/>
    <s v="Stanley dunor"/>
    <n v="886645984"/>
    <s v="0886212489“"/>
    <n v="0"/>
    <m/>
    <n v="0"/>
    <m/>
    <m/>
  </r>
  <r>
    <n v="24901"/>
    <n v="16445"/>
    <n v="12694"/>
    <n v="4"/>
    <n v="1"/>
    <n v="1"/>
    <n v="0"/>
    <n v="1"/>
    <n v="1"/>
    <n v="1"/>
    <n v="-10.8100448"/>
    <n v="6.4319600000000001"/>
    <n v="5.7924458029999997"/>
    <d v="2020-09-17T12:48:24"/>
    <s v="'2020-09-17 12:48:23.793583'"/>
    <s v="With-In"/>
    <s v="Vamba"/>
    <s v="Kamara"/>
    <n v="886599873"/>
    <s v="Kamara Business Center"/>
    <s v="Minimart/Convenience Shop/Store"/>
    <s v="Active (Open)"/>
    <x v="0"/>
    <x v="0"/>
    <s v="Yes"/>
    <s v="No"/>
    <s v="Yes"/>
    <s v="Yes"/>
    <s v="Yes"/>
    <s v="romeo goodridge"/>
    <n v="880677545"/>
    <n v="88659973"/>
    <n v="0"/>
    <m/>
    <n v="0"/>
    <m/>
    <m/>
  </r>
  <r>
    <n v="24902"/>
    <n v="16445"/>
    <n v="12695"/>
    <n v="4"/>
    <n v="1"/>
    <n v="1"/>
    <n v="0"/>
    <n v="1"/>
    <n v="1"/>
    <n v="1"/>
    <n v="-10.810037700000001"/>
    <n v="6.4320266999999998"/>
    <n v="4.9502963219999998"/>
    <d v="2020-09-17T12:49:58"/>
    <s v="'2020-09-17 12:49:57.846412'"/>
    <s v="With-In"/>
    <s v="Cecilia"/>
    <s v="Smith"/>
    <n v="886601499"/>
    <s v="Cecilia Smith Business Center"/>
    <s v="Roadside Stall/Kiosk"/>
    <s v="Active (Open)"/>
    <x v="0"/>
    <x v="0"/>
    <s v="Yes"/>
    <s v="No"/>
    <s v="Yes"/>
    <s v="Yes"/>
    <s v="Yes"/>
    <s v="romeo goodridge"/>
    <n v="880677545"/>
    <n v="886601499"/>
    <n v="0"/>
    <m/>
    <n v="0"/>
    <m/>
    <m/>
  </r>
  <r>
    <n v="24903"/>
    <n v="16445"/>
    <n v="12730"/>
    <n v="4"/>
    <n v="1"/>
    <n v="1"/>
    <n v="0"/>
    <n v="1"/>
    <n v="1"/>
    <n v="1"/>
    <n v="-10.8100346"/>
    <n v="6.4320257999999999"/>
    <n v="2.4162427769999999"/>
    <d v="2020-09-17T12:51:24"/>
    <s v="'2020-09-17 12:51:23.792323'"/>
    <s v="With-In"/>
    <s v="Boima"/>
    <s v="Johnson"/>
    <n v="888768795"/>
    <s v="R.E.P. Business Center"/>
    <s v="Minimart/Convenience Shop/Store"/>
    <s v="Active (Open)"/>
    <x v="0"/>
    <x v="0"/>
    <s v="Yes"/>
    <s v="No"/>
    <s v="Yes"/>
    <s v="Yes"/>
    <s v="Yes"/>
    <s v="romeo goodridge"/>
    <n v="880677545"/>
    <n v="888768795"/>
    <n v="0"/>
    <m/>
    <n v="0"/>
    <m/>
    <m/>
  </r>
  <r>
    <n v="24904"/>
    <n v="16445"/>
    <n v="12731"/>
    <n v="5"/>
    <n v="1"/>
    <n v="1"/>
    <n v="0"/>
    <n v="1"/>
    <n v="1"/>
    <n v="1"/>
    <n v="-10.810024800000001"/>
    <n v="6.4320396999999998"/>
    <n v="2.424106015"/>
    <d v="2020-09-17T12:52:49"/>
    <s v="'2020-09-17 12:52:48.820706'"/>
    <s v="With-In"/>
    <s v="Tom D."/>
    <s v="Morris"/>
    <n v="555775138"/>
    <s v="Black Cofee Business Center"/>
    <s v="Table Top"/>
    <s v="Active (Open)"/>
    <x v="0"/>
    <x v="0"/>
    <s v="Yes"/>
    <s v="No"/>
    <s v="Yes"/>
    <s v="Yes"/>
    <s v="Yes"/>
    <s v="romeo goodridge"/>
    <n v="880677545"/>
    <n v="555775138"/>
    <n v="0"/>
    <m/>
    <n v="0"/>
    <m/>
    <m/>
  </r>
  <r>
    <n v="24905"/>
    <n v="16445"/>
    <n v="12732"/>
    <n v="5"/>
    <n v="1"/>
    <n v="0"/>
    <n v="0"/>
    <n v="1"/>
    <n v="1"/>
    <n v="1"/>
    <n v="-10.810022099999999"/>
    <n v="6.4320415000000004"/>
    <n v="2.4660708549999999"/>
    <d v="2020-09-17T12:54:29"/>
    <s v="'2020-09-17 12:54:29.322291'"/>
    <s v="With-In"/>
    <s v="Prince C."/>
    <s v="Foley"/>
    <n v="880181222"/>
    <s v="Koi Tunnon Business Center"/>
    <s v="Minimart/Convenience Shop/Store"/>
    <s v="Active (Open)"/>
    <x v="0"/>
    <x v="0"/>
    <s v="No"/>
    <s v="No"/>
    <s v="Yes"/>
    <s v="Yes"/>
    <s v="Yes"/>
    <s v="romeo goodridge"/>
    <n v="880677545"/>
    <n v="880181222"/>
    <n v="0"/>
    <m/>
    <n v="0"/>
    <m/>
    <m/>
  </r>
  <r>
    <n v="24906"/>
    <n v="16445"/>
    <n v="12733"/>
    <n v="5"/>
    <n v="1"/>
    <n v="1"/>
    <n v="0"/>
    <n v="1"/>
    <n v="1"/>
    <n v="1"/>
    <n v="-10.8100185"/>
    <n v="6.4320431999999998"/>
    <n v="2.5034396139999999"/>
    <d v="2020-09-17T12:56:43"/>
    <s v="'2020-09-17 12:56:42.828846'"/>
    <s v="With-In"/>
    <s v="James"/>
    <s v="Siafa"/>
    <n v="881217510"/>
    <s v="James Business Center"/>
    <s v="Table Top"/>
    <s v="Active (Open)"/>
    <x v="0"/>
    <x v="0"/>
    <s v="Yes"/>
    <s v="No"/>
    <s v="Yes"/>
    <s v="Yes"/>
    <s v="Yes"/>
    <s v="romeo goodridge"/>
    <n v="880677545"/>
    <n v="881217510"/>
    <n v="0"/>
    <m/>
    <n v="0"/>
    <m/>
    <m/>
  </r>
  <r>
    <n v="24907"/>
    <n v="16445"/>
    <n v="12734"/>
    <n v="5"/>
    <n v="1"/>
    <n v="1"/>
    <n v="0"/>
    <n v="1"/>
    <n v="1"/>
    <n v="1"/>
    <n v="-10.8099188"/>
    <n v="6.4319664000000003"/>
    <n v="2.4933770399999999"/>
    <d v="2020-09-17T12:58:09"/>
    <s v="'2020-09-17 12:58:08.839404'"/>
    <s v="With-In"/>
    <s v="Jerry S."/>
    <s v="Teah"/>
    <n v="881430220"/>
    <s v="Rosel Business Center"/>
    <s v="Table Top"/>
    <s v="Active (Open)"/>
    <x v="0"/>
    <x v="0"/>
    <s v="Yes"/>
    <s v="No"/>
    <s v="Yes"/>
    <s v="Yes"/>
    <s v="Yes"/>
    <s v="romeo goodridge"/>
    <n v="880677545"/>
    <n v="881430220"/>
    <n v="0"/>
    <m/>
    <n v="0"/>
    <m/>
    <m/>
  </r>
  <r>
    <n v="24908"/>
    <n v="16445"/>
    <n v="12735"/>
    <n v="5"/>
    <n v="1"/>
    <n v="1"/>
    <n v="0"/>
    <n v="1"/>
    <n v="1"/>
    <n v="1"/>
    <n v="-10.8099127"/>
    <n v="6.4319875"/>
    <n v="2.536934188"/>
    <d v="2020-09-17T12:59:29"/>
    <s v="'2020-09-17 12:59:28.797247'"/>
    <s v="With-In"/>
    <s v="Randall"/>
    <s v="Gonkpain"/>
    <n v="555913777"/>
    <s v="Jesus Is Coming Sooner"/>
    <s v="Table Top"/>
    <s v="Active (Open)"/>
    <x v="0"/>
    <x v="0"/>
    <s v="Yes"/>
    <s v="No"/>
    <s v="Yes"/>
    <s v="Yes"/>
    <s v="Yes"/>
    <s v="romeo goodridge"/>
    <n v="880677545"/>
    <n v="555913777"/>
    <n v="0"/>
    <m/>
    <n v="0"/>
    <m/>
    <m/>
  </r>
  <r>
    <n v="24909"/>
    <n v="16445"/>
    <n v="12736"/>
    <n v="5"/>
    <n v="1"/>
    <n v="1"/>
    <n v="0"/>
    <n v="1"/>
    <n v="1"/>
    <n v="1"/>
    <n v="-10.809912499999999"/>
    <n v="6.4321589000000001"/>
    <n v="2.5405214489999999"/>
    <d v="2020-09-17T13:08:20"/>
    <s v="'2020-09-17 13:08:20.499159'"/>
    <s v="With-In"/>
    <s v="Gerald"/>
    <s v="Ibekwe"/>
    <n v="886596111"/>
    <s v="Jr. Business Center"/>
    <s v="Minimart/Convenience Shop/Store"/>
    <s v="Active (Open)"/>
    <x v="0"/>
    <x v="0"/>
    <s v="Yes"/>
    <s v="No"/>
    <s v="Yes"/>
    <s v="Yes"/>
    <s v="Yes"/>
    <s v="romeo goodridge"/>
    <n v="880677545"/>
    <n v="886596111"/>
    <n v="0"/>
    <m/>
    <n v="0"/>
    <m/>
    <m/>
  </r>
  <r>
    <n v="24910"/>
    <n v="16445"/>
    <n v="12737"/>
    <n v="5"/>
    <n v="1"/>
    <n v="1"/>
    <n v="0"/>
    <n v="1"/>
    <n v="1"/>
    <n v="1"/>
    <n v="-10.8099165"/>
    <n v="6.4321212000000001"/>
    <n v="2.4593549650000002"/>
    <d v="2020-09-17T13:09:23"/>
    <s v="'2020-09-17 13:09:22.945744'"/>
    <s v="With-In"/>
    <s v="Sam"/>
    <s v="Sanswen"/>
    <n v="880036529"/>
    <s v="Sanwen Business Center"/>
    <s v="Table Top"/>
    <s v="Active (Open)"/>
    <x v="0"/>
    <x v="0"/>
    <s v="Yes"/>
    <s v="No"/>
    <s v="Yes"/>
    <s v="Yes"/>
    <s v="Yes"/>
    <s v="romeo goodridge"/>
    <n v="880677545"/>
    <n v="880036529"/>
    <n v="0"/>
    <m/>
    <n v="0"/>
    <m/>
    <m/>
  </r>
  <r>
    <n v="24911"/>
    <n v="16445"/>
    <n v="12738"/>
    <n v="4"/>
    <n v="1"/>
    <n v="1"/>
    <n v="0"/>
    <n v="1"/>
    <n v="1"/>
    <n v="1"/>
    <n v="-10.8099173"/>
    <n v="6.4321083000000003"/>
    <n v="2.4490890869999999"/>
    <d v="2020-09-17T13:10:16"/>
    <s v="'2020-09-17 13:10:15.815137'"/>
    <s v="With-In"/>
    <s v="Henry"/>
    <s v="Geegbe"/>
    <n v="555122862"/>
    <s v="Henry Geegbe Business Center"/>
    <s v="Table Top"/>
    <s v="Active (Open)"/>
    <x v="0"/>
    <x v="0"/>
    <s v="Yes"/>
    <s v="No"/>
    <s v="Yes"/>
    <s v="Yes"/>
    <s v="Yes"/>
    <s v="romeo goodridge"/>
    <n v="880677545"/>
    <n v="555122862"/>
    <n v="0"/>
    <m/>
    <n v="0"/>
    <m/>
    <m/>
  </r>
  <r>
    <n v="24912"/>
    <n v="16445"/>
    <n v="12745"/>
    <n v="4"/>
    <n v="1"/>
    <n v="1"/>
    <n v="0"/>
    <n v="1"/>
    <n v="1"/>
    <n v="1"/>
    <n v="-10.809917799999999"/>
    <n v="6.4321070999999996"/>
    <n v="6.186583164"/>
    <d v="2020-09-17T13:11:11"/>
    <s v="'2020-09-17 13:11:11.289882'"/>
    <s v="With-In"/>
    <s v="John"/>
    <s v="Tamba"/>
    <n v="886572998"/>
    <s v="John TAMBA PROVISION SHOP"/>
    <s v="Minimart/Convenience Shop/Store"/>
    <s v="Active (Open)"/>
    <x v="0"/>
    <x v="0"/>
    <s v="Yes"/>
    <s v="No"/>
    <s v="Yes"/>
    <s v="Yes"/>
    <s v="Yes"/>
    <s v="romeo goodridge"/>
    <n v="880677545"/>
    <n v="886572998"/>
    <n v="0"/>
    <m/>
    <n v="0"/>
    <m/>
    <m/>
  </r>
  <r>
    <n v="24914"/>
    <n v="16439"/>
    <n v="6917"/>
    <n v="2"/>
    <n v="0"/>
    <n v="0"/>
    <n v="1"/>
    <n v="1"/>
    <n v="1"/>
    <n v="1"/>
    <n v="-10.043356299999999"/>
    <n v="5.8822368000000003"/>
    <n v="5.5149109999999999E-3"/>
    <d v="2020-09-17T14:12:30"/>
    <s v="'2020-09-17 14:12:30.423184'"/>
    <s v="With-In"/>
    <s v="Haba"/>
    <s v="Maurice"/>
    <n v="778344669"/>
    <s v="One People Business Center"/>
    <s v="Super Market"/>
    <s v="Active (Open)"/>
    <x v="3"/>
    <x v="1"/>
    <s v="No"/>
    <s v="Yes"/>
    <s v="Yes"/>
    <s v="Yes"/>
    <s v="Yes"/>
    <s v="moses tonyan"/>
    <n v="886655591"/>
    <m/>
    <n v="0"/>
    <m/>
    <n v="1"/>
    <n v="880283302"/>
    <m/>
  </r>
  <r>
    <n v="24917"/>
    <n v="16449"/>
    <n v="1972"/>
    <n v="5"/>
    <n v="1"/>
    <n v="0"/>
    <n v="0"/>
    <n v="1"/>
    <n v="1"/>
    <n v="1"/>
    <n v="-10.691106700000001"/>
    <n v="6.2957232999999997"/>
    <n v="1.1108877E-2"/>
    <d v="2020-09-17T16:00:43"/>
    <s v="'2020-09-17 16:00:43.284173'"/>
    <s v="With-In"/>
    <s v="Johnbosco"/>
    <s v="Offordule"/>
    <n v="881829316"/>
    <s v="One Love Business Center"/>
    <s v="Table Top"/>
    <s v="Active (Open)"/>
    <x v="2"/>
    <x v="0"/>
    <s v="No"/>
    <s v="No"/>
    <s v="Yes"/>
    <s v="Yes"/>
    <s v="Yes"/>
    <s v="Thompson galama"/>
    <n v="555822307"/>
    <m/>
    <n v="0"/>
    <m/>
    <n v="0"/>
    <m/>
    <m/>
  </r>
  <r>
    <n v="24918"/>
    <n v="16449"/>
    <n v="2000"/>
    <n v="5"/>
    <n v="1"/>
    <n v="0"/>
    <n v="0"/>
    <n v="1"/>
    <n v="1"/>
    <n v="1"/>
    <n v="-10.691217099999999"/>
    <n v="6.2957578999999999"/>
    <n v="9.3162469999999997E-3"/>
    <d v="2020-09-17T16:01:21"/>
    <s v="'2020-09-17 16:01:21.120604'"/>
    <s v="With-In"/>
    <s v="Emmanuel"/>
    <s v="King"/>
    <n v="886397798"/>
    <s v="E_Man One Business Center"/>
    <s v="Roadside Stall/Kiosk"/>
    <s v="Active (Open)"/>
    <x v="2"/>
    <x v="0"/>
    <s v="No"/>
    <s v="No"/>
    <s v="Yes"/>
    <s v="Yes"/>
    <s v="Yes"/>
    <s v="Thompson galama"/>
    <n v="555822307"/>
    <m/>
    <n v="0"/>
    <m/>
    <n v="0"/>
    <m/>
    <m/>
  </r>
  <r>
    <n v="24919"/>
    <n v="16449"/>
    <n v="13460"/>
    <n v="5"/>
    <n v="1"/>
    <n v="0"/>
    <n v="0"/>
    <n v="1"/>
    <n v="1"/>
    <n v="1"/>
    <n v="-10.691150800000001"/>
    <n v="6.2957684"/>
    <n v="4.2442119999999998E-3"/>
    <d v="2020-09-17T16:01:53"/>
    <s v="'2020-09-17 16:01:53.233846'"/>
    <s v="With-In"/>
    <s v="Peter"/>
    <s v="Yekeson"/>
    <n v="886170342"/>
    <s v="Blessed Boy Peter Business Center"/>
    <s v="Roadside Stall/Kiosk"/>
    <s v="Active (Open)"/>
    <x v="2"/>
    <x v="0"/>
    <s v="No"/>
    <s v="No"/>
    <s v="Yes"/>
    <s v="Yes"/>
    <s v="Yes"/>
    <s v="Thompson galama"/>
    <n v="555822307"/>
    <m/>
    <n v="0"/>
    <m/>
    <n v="0"/>
    <m/>
    <m/>
  </r>
  <r>
    <n v="24920"/>
    <n v="16449"/>
    <n v="1959"/>
    <n v="5"/>
    <n v="1"/>
    <n v="0"/>
    <n v="0"/>
    <n v="1"/>
    <n v="1"/>
    <n v="1"/>
    <n v="-10.691193200000001"/>
    <n v="6.2957333000000002"/>
    <n v="3.398299E-3"/>
    <d v="2020-09-17T16:02:10"/>
    <s v="'2020-09-17 16:02:09.946938'"/>
    <s v="With-In"/>
    <s v="Joseph"/>
    <s v="Jallah"/>
    <n v="881211119"/>
    <s v="Joseph Business Centre"/>
    <s v="Table Top"/>
    <s v="Active (Open)"/>
    <x v="2"/>
    <x v="0"/>
    <s v="No"/>
    <s v="No"/>
    <s v="Yes"/>
    <s v="Yes"/>
    <s v="Yes"/>
    <s v="Thompson galama"/>
    <n v="555822307"/>
    <m/>
    <n v="0"/>
    <m/>
    <n v="0"/>
    <m/>
    <m/>
  </r>
  <r>
    <n v="24921"/>
    <n v="16449"/>
    <n v="1967"/>
    <n v="5"/>
    <n v="1"/>
    <n v="0"/>
    <n v="0"/>
    <n v="1"/>
    <n v="1"/>
    <n v="1"/>
    <n v="-10.691118400000001"/>
    <n v="6.2957203000000002"/>
    <n v="6.3132860000000004E-3"/>
    <d v="2020-09-17T16:02:33"/>
    <s v="'2020-09-17 16:02:33.20364'"/>
    <s v="With-In"/>
    <s v="Peter"/>
    <s v="Yekeson"/>
    <n v="886170342"/>
    <s v="United Brother Business Centre"/>
    <s v="Table Top"/>
    <s v="Active (Open)"/>
    <x v="2"/>
    <x v="0"/>
    <s v="No"/>
    <s v="No"/>
    <s v="Yes"/>
    <s v="Yes"/>
    <s v="Yes"/>
    <s v="Thompson galama"/>
    <n v="555822307"/>
    <m/>
    <n v="0"/>
    <m/>
    <n v="0"/>
    <m/>
    <m/>
  </r>
  <r>
    <n v="24923"/>
    <n v="16444"/>
    <n v="5906"/>
    <n v="5"/>
    <n v="1"/>
    <n v="1"/>
    <n v="1"/>
    <n v="1"/>
    <n v="1"/>
    <n v="1"/>
    <n v="-10.971565699999999"/>
    <n v="6.7142762999999999"/>
    <n v="2.3185810000000001E-3"/>
    <d v="2020-09-18T14:16:14"/>
    <s v="'2020-09-18 14:16:14.236861'"/>
    <s v="With-In"/>
    <s v="Varney J."/>
    <s v="Siryon"/>
    <n v="881975161"/>
    <s v="Total Ninety Business Center"/>
    <s v="Roadside Stall/Kiosk"/>
    <s v="Active (Open)"/>
    <x v="4"/>
    <x v="0"/>
    <s v="Yes"/>
    <s v="Yes"/>
    <s v="Yes"/>
    <s v="Yes"/>
    <s v="Yes"/>
    <s v="zarbesian zinneh"/>
    <n v="880666840"/>
    <n v="881902596"/>
    <n v="0"/>
    <m/>
    <n v="1"/>
    <n v="881975161"/>
    <m/>
  </r>
  <r>
    <n v="24924"/>
    <n v="16438"/>
    <n v="13715"/>
    <n v="4"/>
    <n v="1"/>
    <n v="1"/>
    <n v="1"/>
    <n v="1"/>
    <n v="1"/>
    <n v="1"/>
    <n v="-10.792777299999999"/>
    <n v="6.3952912"/>
    <n v="1.2691529130000001"/>
    <d v="2020-09-18T14:58:19"/>
    <s v="'2020-09-18 14:58:18.608215'"/>
    <s v="With-In"/>
    <s v="Jalay"/>
    <s v="Geeplay"/>
    <n v="555182261"/>
    <s v="Elite Community Link"/>
    <s v="Roadside Stall/Kiosk"/>
    <s v="Active (Open)"/>
    <x v="0"/>
    <x v="0"/>
    <s v="Yes"/>
    <s v="Yes"/>
    <s v="Yes"/>
    <s v="Yes"/>
    <s v="Yes"/>
    <s v="Christopher Nyemah"/>
    <n v="555131954"/>
    <n v="555182261"/>
    <n v="0"/>
    <m/>
    <n v="1"/>
    <n v="555744231"/>
    <m/>
  </r>
  <r>
    <n v="24925"/>
    <n v="16629"/>
    <n v="185"/>
    <n v="5"/>
    <n v="1"/>
    <n v="1"/>
    <n v="1"/>
    <n v="1"/>
    <n v="1"/>
    <n v="1"/>
    <n v="-10.8084261"/>
    <n v="6.3157737999999997"/>
    <n v="1.697357E-3"/>
    <d v="2020-09-19T12:07:31"/>
    <s v="'2020-09-19 12:07:31.068749'"/>
    <s v="With-In"/>
    <s v="Barry"/>
    <s v="Abdullah"/>
    <n v="888972457"/>
    <s v="Barry"/>
    <s v="Roadside Stall/Kiosk"/>
    <s v="Active (Open)"/>
    <x v="1"/>
    <x v="0"/>
    <s v="Yes"/>
    <s v="Yes"/>
    <s v="Yes"/>
    <s v="Yes"/>
    <s v="Yes"/>
    <s v="Edward Collins"/>
    <n v="886837088"/>
    <m/>
    <n v="0"/>
    <m/>
    <n v="1"/>
    <n v="888567040"/>
    <m/>
  </r>
  <r>
    <n v="24928"/>
    <n v="16443"/>
    <n v="1532"/>
    <n v="5"/>
    <n v="1"/>
    <n v="1"/>
    <n v="1"/>
    <n v="1"/>
    <n v="1"/>
    <n v="1"/>
    <n v="-10.7535487"/>
    <n v="6.2810888"/>
    <n v="1.8032539E-2"/>
    <d v="2020-09-19T12:37:51"/>
    <s v="'2020-09-19 12:37:50.73664'"/>
    <s v="With-In"/>
    <s v="Willson"/>
    <s v="Dweh"/>
    <n v="888969286"/>
    <s v="Blue Line Business Center"/>
    <s v="Sub-Dealer Shop"/>
    <s v="Active (Open)"/>
    <x v="1"/>
    <x v="0"/>
    <s v="Yes"/>
    <s v="Yes"/>
    <s v="Yes"/>
    <s v="Yes"/>
    <s v="Yes"/>
    <s v="Darius Gator"/>
    <n v="880366328"/>
    <n v="886219396"/>
    <n v="0"/>
    <m/>
    <n v="1"/>
    <n v="886219396"/>
    <m/>
  </r>
  <r>
    <n v="24929"/>
    <n v="16630"/>
    <n v="13892"/>
    <n v="3"/>
    <n v="0"/>
    <n v="0"/>
    <n v="1"/>
    <n v="1"/>
    <n v="1"/>
    <n v="1"/>
    <n v="-10.7042229"/>
    <n v="6.2518764999999998"/>
    <n v="6.2490269999999999E-3"/>
    <d v="2020-09-19T12:58:40"/>
    <s v="'2020-09-19 12:58:40.214612'"/>
    <s v="With-In"/>
    <s v="Cyrus"/>
    <s v="Totimeh"/>
    <n v="886388620"/>
    <s v="EZATOT BUSINESS CENTER"/>
    <s v="Roadside Stall/Kiosk"/>
    <s v="Active (Open)"/>
    <x v="1"/>
    <x v="1"/>
    <s v="No"/>
    <s v="Yes"/>
    <s v="Yes"/>
    <s v="Yes"/>
    <s v="Yes"/>
    <s v="Samuel Joe"/>
    <n v="880008638"/>
    <m/>
    <n v="0"/>
    <m/>
    <n v="1"/>
    <n v="886808268"/>
    <m/>
  </r>
  <r>
    <n v="24930"/>
    <n v="16441"/>
    <n v="11871"/>
    <n v="2"/>
    <n v="1"/>
    <n v="0"/>
    <n v="0"/>
    <n v="1"/>
    <n v="1"/>
    <n v="1"/>
    <n v="-10.772018299999999"/>
    <n v="6.2931587000000002"/>
    <n v="4.4600739999999996E-3"/>
    <d v="2020-09-19T13:44:49"/>
    <s v="'2020-09-19 13:44:48.843943'"/>
    <s v="With-In"/>
    <s v="Yakuba"/>
    <s v="Soumarwo"/>
    <n v="886721868"/>
    <s v="Fiamah Electronic Shop"/>
    <s v="Pharmacy"/>
    <s v="Active (Open)"/>
    <x v="1"/>
    <x v="0"/>
    <s v="No"/>
    <s v="No"/>
    <s v="Yes"/>
    <s v="Yes"/>
    <s v="Yes"/>
    <s v="Stanley dunor"/>
    <n v="886645984"/>
    <n v="886721868"/>
    <n v="0"/>
    <m/>
    <n v="0"/>
    <m/>
    <m/>
  </r>
  <r>
    <n v="24931"/>
    <n v="16441"/>
    <n v="1604"/>
    <n v="2"/>
    <n v="1"/>
    <n v="0"/>
    <n v="0"/>
    <n v="1"/>
    <n v="1"/>
    <n v="1"/>
    <n v="-10.7720003"/>
    <n v="6.2931578999999997"/>
    <n v="4.4522650000000004E-3"/>
    <d v="2020-09-19T13:46:29"/>
    <s v="'2020-09-19 13:46:28.897442'"/>
    <s v="With-In"/>
    <s v="Samukai"/>
    <s v="Dukuly"/>
    <n v="880343455"/>
    <s v="Dukuly Business Center"/>
    <s v="Table Top"/>
    <s v="Active (Open)"/>
    <x v="1"/>
    <x v="0"/>
    <s v="No"/>
    <s v="No"/>
    <s v="Yes"/>
    <s v="Yes"/>
    <s v="Yes"/>
    <s v="Stanley dunor"/>
    <n v="886645984"/>
    <n v="880343455"/>
    <n v="0"/>
    <m/>
    <n v="0"/>
    <m/>
    <m/>
  </r>
  <r>
    <n v="24932"/>
    <n v="16447"/>
    <n v="8569"/>
    <n v="5"/>
    <n v="1"/>
    <n v="1"/>
    <n v="1"/>
    <n v="1"/>
    <n v="1"/>
    <n v="1"/>
    <n v="-10.7835696"/>
    <n v="6.2972273000000003"/>
    <n v="6.704032E-2"/>
    <d v="2020-09-19T19:29:44"/>
    <s v="'2020-09-19 19:29:43.57675'"/>
    <s v="With-In"/>
    <s v="Thomas"/>
    <s v="Woiwar"/>
    <n v="888175753"/>
    <s v="Thomas Woiwar Business Center"/>
    <s v="Roadside Stall/Kiosk"/>
    <s v="Active (Open)"/>
    <x v="1"/>
    <x v="0"/>
    <s v="Yes"/>
    <s v="Yes"/>
    <s v="Yes"/>
    <s v="Yes"/>
    <s v="Yes"/>
    <s v="beggins bulgar"/>
    <n v="886866000"/>
    <n v="886681004"/>
    <n v="0"/>
    <m/>
    <n v="1"/>
    <n v="886681004"/>
    <m/>
  </r>
  <r>
    <n v="24933"/>
    <n v="16447"/>
    <n v="11205"/>
    <n v="5"/>
    <n v="1"/>
    <n v="0"/>
    <n v="0"/>
    <n v="1"/>
    <n v="1"/>
    <n v="1"/>
    <n v="-10.7835699"/>
    <n v="6.2972273999999997"/>
    <n v="4.9968374000000003E-2"/>
    <d v="2020-09-19T19:30:38"/>
    <s v="'2020-09-19 19:30:38.083218'"/>
    <s v="With-In"/>
    <s v="Lawrence"/>
    <s v="Freeman"/>
    <n v="881691349"/>
    <s v="God Bless you  Business Center"/>
    <s v="Minimart/Convenience Shop/Store"/>
    <s v="Active (Open)"/>
    <x v="1"/>
    <x v="0"/>
    <s v="No"/>
    <s v="No"/>
    <s v="Yes"/>
    <s v="Yes"/>
    <s v="Yes"/>
    <s v="beggins bulgar"/>
    <n v="886866000"/>
    <n v="881691349"/>
    <n v="0"/>
    <m/>
    <n v="0"/>
    <m/>
    <m/>
  </r>
  <r>
    <n v="24934"/>
    <n v="16447"/>
    <n v="12970"/>
    <n v="5"/>
    <n v="1"/>
    <n v="0"/>
    <n v="1"/>
    <n v="1"/>
    <n v="1"/>
    <n v="1"/>
    <n v="-10.783569999999999"/>
    <n v="6.2972273999999997"/>
    <n v="0.30538104900000002"/>
    <d v="2020-09-19T19:31:44"/>
    <s v="'2020-09-19 19:31:44.110973'"/>
    <s v="With-In"/>
    <s v="Fedesco"/>
    <s v="Wuo"/>
    <n v="886812560"/>
    <s v="Money Matters Business Center"/>
    <s v="Roadside Stall/Kiosk"/>
    <s v="Active (Open)"/>
    <x v="1"/>
    <x v="0"/>
    <s v="No"/>
    <s v="Yes"/>
    <s v="Yes"/>
    <s v="Yes"/>
    <s v="Yes"/>
    <s v="beggins bulgar"/>
    <n v="886866000"/>
    <n v="886812794"/>
    <n v="0"/>
    <m/>
    <n v="1"/>
    <n v="886812794"/>
    <m/>
  </r>
  <r>
    <n v="24935"/>
    <n v="16447"/>
    <n v="1408"/>
    <n v="5"/>
    <n v="1"/>
    <n v="0"/>
    <n v="1"/>
    <n v="1"/>
    <n v="1"/>
    <n v="1"/>
    <n v="-10.783699"/>
    <n v="6.2972488000000002"/>
    <n v="0.25081926199999999"/>
    <d v="2020-09-19T19:32:19"/>
    <s v="'2020-09-19 19:32:18.549026'"/>
    <s v="With-In"/>
    <s v="Andrew"/>
    <s v="Rogers"/>
    <n v="886765664"/>
    <s v="Sun Shine Business"/>
    <s v="Pharmacy"/>
    <s v="Active (Open)"/>
    <x v="1"/>
    <x v="0"/>
    <s v="No"/>
    <s v="Yes"/>
    <s v="Yes"/>
    <s v="Yes"/>
    <s v="Yes"/>
    <s v="beggins bulgar"/>
    <n v="886866000"/>
    <n v="886765664"/>
    <n v="0"/>
    <m/>
    <n v="1"/>
    <n v="886765664"/>
    <m/>
  </r>
  <r>
    <n v="24936"/>
    <n v="16442"/>
    <n v="8076"/>
    <n v="2"/>
    <n v="1"/>
    <n v="1"/>
    <n v="0"/>
    <n v="1"/>
    <n v="1"/>
    <n v="1"/>
    <n v="-10.6903746"/>
    <n v="6.2769887999999998"/>
    <n v="5.9381267000000001E-2"/>
    <d v="2020-09-21T07:30:38"/>
    <s v="'2020-09-21 07:30:38.077428'"/>
    <s v="With-In"/>
    <s v="Aaron"/>
    <s v="Kollie"/>
    <n v="888148746"/>
    <s v="Kollie Business Center"/>
    <s v="Roadside Stall/Kiosk"/>
    <s v="Active (Open)"/>
    <x v="2"/>
    <x v="0"/>
    <s v="Yes"/>
    <s v="No"/>
    <s v="Yes"/>
    <s v="Yes"/>
    <s v="Yes"/>
    <s v="victor gbarlah"/>
    <n v="888888202"/>
    <m/>
    <n v="0"/>
    <m/>
    <n v="0"/>
    <m/>
    <m/>
  </r>
  <r>
    <n v="24937"/>
    <n v="16442"/>
    <n v="8073"/>
    <n v="3"/>
    <n v="1"/>
    <n v="1"/>
    <n v="0"/>
    <n v="1"/>
    <n v="1"/>
    <n v="1"/>
    <n v="-10.690376000000001"/>
    <n v="6.2769544000000002"/>
    <n v="8.5713161999999996E-2"/>
    <d v="2020-09-21T07:30:58"/>
    <s v="'2020-09-21 07:30:57.979027'"/>
    <s v="With-In"/>
    <s v="Johnson G."/>
    <s v="Gaye"/>
    <n v="886738437"/>
    <s v="New Dawn Business Center"/>
    <s v="Roadside Stall/Kiosk"/>
    <s v="Active (Open)"/>
    <x v="2"/>
    <x v="0"/>
    <s v="Yes"/>
    <s v="No"/>
    <s v="Yes"/>
    <s v="Yes"/>
    <s v="Yes"/>
    <s v="victor gbarlah"/>
    <n v="888888202"/>
    <m/>
    <n v="0"/>
    <m/>
    <n v="0"/>
    <m/>
    <m/>
  </r>
  <r>
    <n v="24938"/>
    <n v="16442"/>
    <n v="8075"/>
    <n v="3"/>
    <n v="1"/>
    <n v="1"/>
    <n v="0"/>
    <n v="1"/>
    <n v="1"/>
    <n v="1"/>
    <n v="-10.6903913"/>
    <n v="6.2769595000000002"/>
    <n v="0.143391565"/>
    <d v="2020-09-21T07:31:29"/>
    <s v="'2020-09-21 07:31:29.134155'"/>
    <s v="With-In"/>
    <s v="Diana"/>
    <s v="Howard"/>
    <n v="886557173"/>
    <s v="Diana Howard Business Center"/>
    <s v="Table Top"/>
    <s v="Active (Open)"/>
    <x v="2"/>
    <x v="0"/>
    <s v="Yes"/>
    <s v="No"/>
    <s v="Yes"/>
    <s v="Yes"/>
    <s v="Yes"/>
    <s v="victor gbarlah"/>
    <n v="888888202"/>
    <m/>
    <n v="0"/>
    <m/>
    <n v="0"/>
    <m/>
    <m/>
  </r>
  <r>
    <n v="24940"/>
    <n v="16443"/>
    <n v="1490"/>
    <n v="5"/>
    <n v="1"/>
    <n v="1"/>
    <n v="1"/>
    <n v="1"/>
    <n v="1"/>
    <n v="1"/>
    <n v="-10.7515389"/>
    <n v="6.2804935000000004"/>
    <n v="6.3201719999999998E-3"/>
    <d v="2020-09-21T09:12:50"/>
    <s v="'2020-09-21 09:12:49.669067'"/>
    <s v="With-In"/>
    <s v="James"/>
    <s v="Zazay"/>
    <n v="886259980"/>
    <s v="Jkz Business Canter"/>
    <s v="Table Top"/>
    <s v="Active (Open)"/>
    <x v="1"/>
    <x v="0"/>
    <s v="Yes"/>
    <s v="Yes"/>
    <s v="Yes"/>
    <s v="Yes"/>
    <s v="Yes"/>
    <s v="Darius Gator"/>
    <n v="880366328"/>
    <n v="881327823"/>
    <n v="0"/>
    <m/>
    <n v="1"/>
    <n v="881327823"/>
    <m/>
  </r>
  <r>
    <n v="24944"/>
    <n v="16441"/>
    <n v="1692"/>
    <n v="2"/>
    <n v="1"/>
    <n v="0"/>
    <n v="0"/>
    <n v="1"/>
    <n v="1"/>
    <n v="1"/>
    <n v="-10.7609374"/>
    <n v="6.2920803999999997"/>
    <n v="5.6802579999999997E-3"/>
    <d v="2020-09-21T13:10:45"/>
    <s v="'2020-09-21 13:10:45.440248'"/>
    <s v="With-In"/>
    <s v="Emmanuel"/>
    <s v="Smith"/>
    <n v="770539716"/>
    <s v="Eman Forex Bureau"/>
    <s v="Sub-Dealer Shop"/>
    <s v="Active (Open)"/>
    <x v="1"/>
    <x v="0"/>
    <s v="No"/>
    <s v="No"/>
    <s v="Yes"/>
    <s v="Yes"/>
    <s v="Yes"/>
    <s v="Stanley dunor"/>
    <n v="886645984"/>
    <n v="770539716"/>
    <n v="0"/>
    <m/>
    <n v="0"/>
    <m/>
    <m/>
  </r>
  <r>
    <n v="24945"/>
    <n v="16441"/>
    <n v="1683"/>
    <n v="2"/>
    <n v="1"/>
    <n v="0"/>
    <n v="0"/>
    <n v="1"/>
    <n v="1"/>
    <n v="1"/>
    <n v="-10.761064899999999"/>
    <n v="6.2917950999999999"/>
    <n v="9.4263349999999992E-3"/>
    <d v="2020-09-21T13:14:28"/>
    <s v="'2020-09-21 13:14:27.564795'"/>
    <s v="With-In"/>
    <s v="Michael"/>
    <s v="Browne"/>
    <n v="886756822"/>
    <s v="Lakpazee Forex Exchange Bureau"/>
    <s v="Sub-Dealer Shop"/>
    <s v="Active (Open)"/>
    <x v="1"/>
    <x v="0"/>
    <s v="No"/>
    <s v="No"/>
    <s v="Yes"/>
    <s v="Yes"/>
    <s v="Yes"/>
    <s v="Stanley dunor"/>
    <n v="886645984"/>
    <n v="886756322"/>
    <n v="0"/>
    <m/>
    <n v="0"/>
    <m/>
    <m/>
  </r>
  <r>
    <n v="24946"/>
    <n v="16441"/>
    <n v="1688"/>
    <n v="2"/>
    <n v="1"/>
    <n v="0"/>
    <n v="0"/>
    <n v="1"/>
    <n v="1"/>
    <n v="1"/>
    <n v="-10.7610641"/>
    <n v="6.2917977"/>
    <n v="6.5700988000000002E-2"/>
    <d v="2020-09-21T13:15:30"/>
    <s v="'2020-09-21 13:15:29.614518'"/>
    <s v="With-In"/>
    <s v="Leo"/>
    <s v="Cooper"/>
    <n v="886240547"/>
    <s v="Control Forex Bereau"/>
    <s v="Sub-Dealer Shop"/>
    <s v="Active (Open)"/>
    <x v="1"/>
    <x v="0"/>
    <s v="No"/>
    <s v="No"/>
    <s v="Yes"/>
    <s v="Yes"/>
    <s v="Yes"/>
    <s v="Stanley dunor"/>
    <n v="886645984"/>
    <n v="886240547"/>
    <n v="0"/>
    <m/>
    <n v="0"/>
    <m/>
    <m/>
  </r>
  <r>
    <n v="24948"/>
    <n v="16446"/>
    <n v="13833"/>
    <n v="5"/>
    <n v="1"/>
    <n v="1"/>
    <n v="1"/>
    <n v="1"/>
    <n v="1"/>
    <n v="1"/>
    <n v="-10.661112599999999"/>
    <n v="6.2434544000000001"/>
    <n v="1.440062E-3"/>
    <d v="2020-09-21T13:34:52"/>
    <s v="'2020-09-21 13:34:51.772891'"/>
    <s v="With-In"/>
    <s v="Alpha"/>
    <s v="Sesay"/>
    <n v="886599602"/>
    <s v="Mother Cece And Son  Business Center"/>
    <s v="Table Top"/>
    <s v="Active (Open)"/>
    <x v="2"/>
    <x v="0"/>
    <s v="Yes"/>
    <s v="Yes"/>
    <s v="Yes"/>
    <s v="Yes"/>
    <s v="Yes"/>
    <s v="Alvin quoigoah"/>
    <n v="88034359"/>
    <n v="880060137"/>
    <n v="0"/>
    <m/>
    <n v="1"/>
    <n v="880060137"/>
    <m/>
  </r>
  <r>
    <n v="24949"/>
    <n v="16447"/>
    <n v="13685"/>
    <n v="5"/>
    <n v="1"/>
    <n v="0"/>
    <n v="1"/>
    <n v="1"/>
    <n v="1"/>
    <n v="1"/>
    <n v="-10.7854232"/>
    <n v="6.2930486999999999"/>
    <n v="2.2133970000000002E-3"/>
    <d v="2020-09-21T15:59:58"/>
    <s v="'2020-09-21 15:59:57.825281'"/>
    <s v="With-In"/>
    <s v="Elton"/>
    <s v="Bormain"/>
    <n v="888005124"/>
    <s v="E.B &amp; Sons Business Center"/>
    <s v="Roadside Stall/Kiosk"/>
    <s v="Active (Open)"/>
    <x v="1"/>
    <x v="0"/>
    <s v="No"/>
    <s v="Yes"/>
    <s v="Yes"/>
    <s v="Yes"/>
    <s v="Yes"/>
    <s v="beggins bulgar"/>
    <n v="886866000"/>
    <n v="888005124"/>
    <n v="0"/>
    <m/>
    <n v="1"/>
    <n v="888005124"/>
    <m/>
  </r>
  <r>
    <n v="24950"/>
    <n v="16447"/>
    <n v="13340"/>
    <n v="5"/>
    <n v="1"/>
    <n v="0"/>
    <n v="0"/>
    <n v="1"/>
    <n v="1"/>
    <n v="1"/>
    <n v="-10.7764875"/>
    <n v="6.2905591000000003"/>
    <n v="1.9342772000000001E-2"/>
    <d v="2020-09-21T16:24:52"/>
    <s v="'2020-09-21 16:24:51.885609'"/>
    <s v="With-In"/>
    <s v="Moses"/>
    <s v="Mulbah"/>
    <n v="886084657"/>
    <s v="Moses Mulbah Business Center"/>
    <s v="Roadside Stall/Kiosk"/>
    <s v="Active (Open)"/>
    <x v="1"/>
    <x v="0"/>
    <s v="No"/>
    <s v="No"/>
    <s v="Yes"/>
    <s v="Yes"/>
    <s v="Yes"/>
    <s v="beggins bulgar"/>
    <n v="886866000"/>
    <n v="886084657"/>
    <n v="0"/>
    <m/>
    <n v="0"/>
    <m/>
    <m/>
  </r>
  <r>
    <n v="24951"/>
    <n v="16447"/>
    <n v="13339"/>
    <n v="5"/>
    <n v="1"/>
    <n v="0"/>
    <n v="0"/>
    <n v="1"/>
    <n v="1"/>
    <n v="1"/>
    <n v="-10.7764326"/>
    <n v="6.2905661999999998"/>
    <n v="8.8663500000000003E-3"/>
    <d v="2020-09-21T16:25:17"/>
    <s v="'2020-09-21 16:25:17.204378'"/>
    <s v="With-In"/>
    <s v="Olando"/>
    <s v="Gollay"/>
    <n v="555255304"/>
    <s v="Olando Gollay Business Center"/>
    <s v="Roadside Stall/Kiosk"/>
    <s v="Active (Open)"/>
    <x v="1"/>
    <x v="0"/>
    <s v="No"/>
    <s v="No"/>
    <s v="Yes"/>
    <s v="Yes"/>
    <s v="Yes"/>
    <s v="beggins bulgar"/>
    <n v="886866000"/>
    <n v="555255304"/>
    <n v="0"/>
    <m/>
    <n v="0"/>
    <m/>
    <m/>
  </r>
  <r>
    <n v="24952"/>
    <n v="16447"/>
    <n v="11918"/>
    <n v="5"/>
    <n v="1"/>
    <n v="0"/>
    <n v="1"/>
    <n v="1"/>
    <n v="1"/>
    <n v="1"/>
    <n v="-10.7763007"/>
    <n v="6.2905733000000001"/>
    <n v="6.9344113999999998E-2"/>
    <d v="2020-09-21T16:26:23"/>
    <s v="'2020-09-21 16:26:22.89363'"/>
    <s v="With-In"/>
    <s v="Jefferson"/>
    <s v="Samuel"/>
    <n v="886680997"/>
    <s v="Jeff (FCB) Business Center"/>
    <s v="Roadside Stall/Kiosk"/>
    <s v="Active (Open)"/>
    <x v="1"/>
    <x v="0"/>
    <s v="No"/>
    <s v="Yes"/>
    <s v="Yes"/>
    <s v="Yes"/>
    <s v="Yes"/>
    <s v="beggins bulgar"/>
    <n v="886866000"/>
    <n v="881156804"/>
    <n v="0"/>
    <m/>
    <n v="1"/>
    <n v="881156804"/>
    <m/>
  </r>
  <r>
    <n v="24953"/>
    <n v="16447"/>
    <n v="13684"/>
    <n v="5"/>
    <n v="1"/>
    <n v="0"/>
    <n v="1"/>
    <n v="1"/>
    <n v="1"/>
    <n v="1"/>
    <n v="-10.7747984"/>
    <n v="6.2883372"/>
    <n v="7.2843839999999997E-3"/>
    <d v="2020-09-21T16:29:11"/>
    <s v="'2020-09-21 16:29:11.383727'"/>
    <s v="With-In"/>
    <s v="John"/>
    <s v="Fallah"/>
    <n v="880654361"/>
    <s v="John Fallah Business Center"/>
    <s v="Roadside Stall/Kiosk"/>
    <s v="Active (Open)"/>
    <x v="1"/>
    <x v="0"/>
    <s v="No"/>
    <s v="Yes"/>
    <s v="Yes"/>
    <s v="Yes"/>
    <s v="Yes"/>
    <s v="beggins bulgar"/>
    <n v="886866000"/>
    <n v="880654361"/>
    <n v="0"/>
    <m/>
    <n v="1"/>
    <n v="880654361"/>
    <m/>
  </r>
  <r>
    <n v="24954"/>
    <n v="16447"/>
    <n v="13778"/>
    <n v="5"/>
    <n v="1"/>
    <n v="0"/>
    <n v="1"/>
    <n v="1"/>
    <n v="1"/>
    <n v="1"/>
    <n v="-10.7773562"/>
    <n v="6.2937136999999996"/>
    <n v="7.4671859999999998E-3"/>
    <d v="2020-09-21T16:57:37"/>
    <s v="'2020-09-21 16:57:36.774023'"/>
    <s v="With-In"/>
    <s v="Joseph"/>
    <s v="Kankalan"/>
    <n v="881805055"/>
    <s v="J. Kankalan Business Center"/>
    <s v="Roadside Stall/Kiosk"/>
    <s v="Active (Open)"/>
    <x v="1"/>
    <x v="0"/>
    <s v="No"/>
    <s v="Yes"/>
    <s v="Yes"/>
    <s v="Yes"/>
    <s v="Yes"/>
    <s v="beggins bulgar"/>
    <n v="886866000"/>
    <n v="881805055"/>
    <n v="0"/>
    <m/>
    <n v="1"/>
    <n v="881805055"/>
    <m/>
  </r>
  <r>
    <n v="24955"/>
    <n v="16447"/>
    <n v="12643"/>
    <n v="5"/>
    <n v="1"/>
    <n v="0"/>
    <n v="1"/>
    <n v="1"/>
    <n v="1"/>
    <n v="1"/>
    <n v="-10.7773755"/>
    <n v="6.2938862000000002"/>
    <n v="1664.540928999"/>
    <d v="2020-09-21T17:02:22"/>
    <s v="'2020-09-21 17:02:22.387397'"/>
    <s v="Not With-In"/>
    <s v="Barry"/>
    <s v="Aibou"/>
    <n v="886004181"/>
    <s v="Binani Foreign Bureau"/>
    <s v="Sub-Dealer Shop"/>
    <s v="Active (Open)"/>
    <x v="1"/>
    <x v="0"/>
    <s v="No"/>
    <s v="Yes"/>
    <s v="Yes"/>
    <s v="Yes"/>
    <s v="Yes"/>
    <s v="beggins bulgar"/>
    <n v="886866000"/>
    <n v="886326970"/>
    <n v="0"/>
    <m/>
    <n v="0"/>
    <m/>
    <m/>
  </r>
  <r>
    <n v="24956"/>
    <n v="16442"/>
    <n v="12995"/>
    <n v="3"/>
    <n v="1"/>
    <n v="1"/>
    <n v="0"/>
    <n v="1"/>
    <n v="1"/>
    <n v="1"/>
    <n v="-10.700162499999999"/>
    <n v="6.3067665000000002"/>
    <n v="2.7422714000000001E-2"/>
    <d v="2020-09-21T18:51:54"/>
    <s v="'2020-09-21 18:51:53.516745'"/>
    <s v="With-In"/>
    <s v="Kangar"/>
    <s v="Barchue"/>
    <n v="881036718"/>
    <s v="Barchue Business Center"/>
    <s v="Table Top"/>
    <s v="Active (Open)"/>
    <x v="2"/>
    <x v="0"/>
    <s v="Yes"/>
    <s v="No"/>
    <s v="Yes"/>
    <s v="Yes"/>
    <s v="Yes"/>
    <s v="victor gbarlah"/>
    <n v="888888202"/>
    <m/>
    <n v="0"/>
    <m/>
    <n v="0"/>
    <m/>
    <m/>
  </r>
  <r>
    <n v="24957"/>
    <n v="16442"/>
    <n v="2129"/>
    <n v="3"/>
    <n v="1"/>
    <n v="0"/>
    <n v="0"/>
    <n v="1"/>
    <n v="1"/>
    <n v="1"/>
    <n v="-10.700149700000001"/>
    <n v="6.3066826000000002"/>
    <n v="4.3163090000000001E-2"/>
    <d v="2020-09-21T18:52:28"/>
    <s v="'2020-09-21 18:52:27.968292'"/>
    <s v="With-In"/>
    <s v="Onior"/>
    <s v="Saydee"/>
    <n v="881752308"/>
    <s v="MKD Business Center"/>
    <s v="Electronic Service Provider(ESPs)"/>
    <s v="Active (Open)"/>
    <x v="2"/>
    <x v="0"/>
    <s v="No"/>
    <s v="No"/>
    <s v="Yes"/>
    <s v="Yes"/>
    <s v="Yes"/>
    <s v="victor gbarlah"/>
    <n v="888888202"/>
    <m/>
    <n v="0"/>
    <m/>
    <n v="0"/>
    <m/>
    <m/>
  </r>
  <r>
    <n v="24958"/>
    <n v="16442"/>
    <n v="2147"/>
    <n v="3"/>
    <n v="1"/>
    <n v="0"/>
    <n v="0"/>
    <n v="1"/>
    <n v="1"/>
    <n v="1"/>
    <n v="-10.700146999999999"/>
    <n v="6.3066791999999996"/>
    <n v="0.14974013899999999"/>
    <d v="2020-09-21T18:52:53"/>
    <s v="'2020-09-21 18:52:53.07243'"/>
    <s v="With-In"/>
    <s v="Mohammad L"/>
    <s v="Kamara"/>
    <n v="886998891"/>
    <s v="United Brother Business Center"/>
    <s v="Table Top"/>
    <s v="Active (Open)"/>
    <x v="2"/>
    <x v="0"/>
    <s v="No"/>
    <s v="No"/>
    <s v="Yes"/>
    <s v="Yes"/>
    <s v="Yes"/>
    <s v="victor gbarlah"/>
    <n v="888888202"/>
    <m/>
    <n v="0"/>
    <m/>
    <n v="0"/>
    <m/>
    <m/>
  </r>
  <r>
    <n v="24959"/>
    <n v="16447"/>
    <n v="13217"/>
    <n v="5"/>
    <n v="1"/>
    <n v="0"/>
    <n v="1"/>
    <n v="1"/>
    <n v="1"/>
    <n v="1"/>
    <n v="-10.786431500000001"/>
    <n v="6.2956019000000003"/>
    <n v="4.0786579999999998E-3"/>
    <d v="2020-09-21T22:08:17"/>
    <s v="'2020-09-21 22:08:17.183915'"/>
    <s v="With-In"/>
    <s v="Breggins"/>
    <s v="Bulgar"/>
    <n v="881227022"/>
    <s v="Daddyson Business Center"/>
    <s v="Roadside Stall/Kiosk"/>
    <s v="Active (Open)"/>
    <x v="1"/>
    <x v="0"/>
    <s v="No"/>
    <s v="Yes"/>
    <s v="Yes"/>
    <s v="Yes"/>
    <s v="Yes"/>
    <s v="beggins bulgar"/>
    <n v="886866000"/>
    <n v="881227022"/>
    <n v="0"/>
    <m/>
    <n v="0"/>
    <m/>
    <m/>
  </r>
  <r>
    <n v="24960"/>
    <n v="16447"/>
    <n v="1402"/>
    <n v="5"/>
    <n v="1"/>
    <n v="0"/>
    <n v="1"/>
    <n v="1"/>
    <n v="1"/>
    <n v="1"/>
    <n v="-10.786431500000001"/>
    <n v="6.2956019000000003"/>
    <n v="6.7878017999999998E-2"/>
    <d v="2020-09-21T22:08:54"/>
    <s v="'2020-09-21 22:08:53.559101'"/>
    <s v="With-In"/>
    <s v="Joseph"/>
    <s v="Yarkpah"/>
    <n v="775699662"/>
    <s v="Masue Provision Shop"/>
    <s v="Roadside Stall/Kiosk"/>
    <s v="Active (Open)"/>
    <x v="1"/>
    <x v="0"/>
    <s v="No"/>
    <s v="Yes"/>
    <s v="Yes"/>
    <s v="Yes"/>
    <s v="Yes"/>
    <s v="beggins bulgar"/>
    <n v="886866000"/>
    <n v="888919050"/>
    <n v="0"/>
    <m/>
    <n v="1"/>
    <n v="888919050"/>
    <m/>
  </r>
  <r>
    <n v="24961"/>
    <n v="16447"/>
    <n v="13635"/>
    <n v="5"/>
    <n v="1"/>
    <n v="0"/>
    <n v="1"/>
    <n v="1"/>
    <n v="1"/>
    <n v="1"/>
    <n v="-10.7855863"/>
    <n v="6.2953580999999996"/>
    <n v="0.132659362"/>
    <d v="2020-09-21T22:09:32"/>
    <s v="'2020-09-21 22:09:32.165054'"/>
    <s v="With-In"/>
    <s v="Emmanuel M."/>
    <s v="Leryea"/>
    <n v="555386158"/>
    <s v="E. Leryea Business Center"/>
    <s v="Roadside Stall/Kiosk"/>
    <s v="Active (Open)"/>
    <x v="1"/>
    <x v="0"/>
    <s v="No"/>
    <s v="Yes"/>
    <s v="Yes"/>
    <s v="Yes"/>
    <s v="Yes"/>
    <s v="beggins bulgar"/>
    <n v="886866000"/>
    <n v="555386158"/>
    <n v="0"/>
    <m/>
    <n v="1"/>
    <n v="555386158"/>
    <m/>
  </r>
  <r>
    <n v="24962"/>
    <n v="16447"/>
    <n v="11863"/>
    <n v="5"/>
    <n v="1"/>
    <n v="0"/>
    <n v="1"/>
    <n v="1"/>
    <n v="1"/>
    <n v="1"/>
    <n v="-10.785250100000001"/>
    <n v="6.2952611000000003"/>
    <n v="0.51574610600000004"/>
    <d v="2020-09-21T22:10:37"/>
    <s v="'2020-09-21 22:10:36.725317'"/>
    <s v="With-In"/>
    <s v="Anthony"/>
    <s v="Yeah"/>
    <n v="777568516"/>
    <s v="Millennium General Merchandise"/>
    <s v="Sub-Dealer Shop"/>
    <s v="Active (Open)"/>
    <x v="1"/>
    <x v="0"/>
    <s v="No"/>
    <s v="Yes"/>
    <s v="Yes"/>
    <s v="Yes"/>
    <s v="Yes"/>
    <s v="beggins bulgar"/>
    <n v="886866000"/>
    <n v="886363722"/>
    <n v="0"/>
    <m/>
    <n v="1"/>
    <n v="555386158"/>
    <m/>
  </r>
  <r>
    <n v="24963"/>
    <n v="16447"/>
    <n v="11864"/>
    <n v="5"/>
    <n v="1"/>
    <n v="0"/>
    <n v="0"/>
    <n v="1"/>
    <n v="1"/>
    <n v="1"/>
    <n v="-10.785296600000001"/>
    <n v="6.2952744999999997"/>
    <n v="0.53294634799999996"/>
    <d v="2020-09-21T22:10:57"/>
    <s v="'2020-09-21 22:10:56.800939'"/>
    <s v="With-In"/>
    <s v="Otis"/>
    <s v="Yeah"/>
    <n v="886590336"/>
    <s v="VIP Business Center"/>
    <s v="Roadside Stall/Kiosk"/>
    <s v="Active (Open)"/>
    <x v="1"/>
    <x v="0"/>
    <s v="No"/>
    <s v="No"/>
    <s v="Yes"/>
    <s v="Yes"/>
    <s v="Yes"/>
    <s v="beggins bulgar"/>
    <n v="886866000"/>
    <n v="886590336"/>
    <n v="0"/>
    <m/>
    <n v="0"/>
    <m/>
    <m/>
  </r>
  <r>
    <n v="24964"/>
    <n v="16447"/>
    <n v="12900"/>
    <n v="5"/>
    <n v="1"/>
    <n v="0"/>
    <n v="0"/>
    <n v="1"/>
    <n v="1"/>
    <n v="1"/>
    <n v="-10.785338400000001"/>
    <n v="6.2952864999999996"/>
    <n v="0.52758419999999995"/>
    <d v="2020-09-21T22:11:17"/>
    <s v="'2020-09-21 22:11:16.645234'"/>
    <s v="With-In"/>
    <s v="Daniel"/>
    <s v="Cooper"/>
    <n v="888989178"/>
    <s v="Daniel Cooper Business Center"/>
    <s v="Roadside Stall/Kiosk"/>
    <s v="Active (Open)"/>
    <x v="1"/>
    <x v="0"/>
    <s v="No"/>
    <s v="No"/>
    <s v="Yes"/>
    <s v="Yes"/>
    <s v="Yes"/>
    <s v="beggins bulgar"/>
    <n v="886866000"/>
    <n v="888989178"/>
    <n v="0"/>
    <m/>
    <n v="0"/>
    <m/>
    <m/>
  </r>
  <r>
    <n v="24965"/>
    <n v="16447"/>
    <n v="11865"/>
    <n v="5"/>
    <n v="1"/>
    <n v="0"/>
    <n v="1"/>
    <n v="1"/>
    <n v="1"/>
    <n v="1"/>
    <n v="-10.785376899999999"/>
    <n v="6.2952976999999999"/>
    <n v="0.51389659700000001"/>
    <d v="2020-09-21T22:11:58"/>
    <s v="'2020-09-21 22:11:57.854156'"/>
    <s v="With-In"/>
    <s v="Vasco"/>
    <s v="Gaye"/>
    <n v="886432830"/>
    <s v="Pioneer Foreign Bureau"/>
    <s v="Sub-Dealer Shop"/>
    <s v="Active (Open)"/>
    <x v="1"/>
    <x v="0"/>
    <s v="No"/>
    <s v="Yes"/>
    <s v="Yes"/>
    <s v="Yes"/>
    <s v="Yes"/>
    <s v="beggins bulgar"/>
    <n v="886866000"/>
    <n v="886363722"/>
    <n v="0"/>
    <m/>
    <n v="1"/>
    <n v="886363722"/>
    <m/>
  </r>
  <r>
    <n v="24966"/>
    <n v="16447"/>
    <n v="11863"/>
    <n v="5"/>
    <n v="1"/>
    <n v="0"/>
    <n v="1"/>
    <n v="1"/>
    <n v="1"/>
    <n v="1"/>
    <n v="-10.7857114"/>
    <n v="6.2953941999999996"/>
    <n v="0.48352627300000001"/>
    <d v="2020-09-21T22:13:08"/>
    <s v="'2020-09-21 22:13:08.412179'"/>
    <s v="With-In"/>
    <s v="Anthony"/>
    <s v="Yeah"/>
    <n v="777568516"/>
    <s v="Millennium General Merchandise"/>
    <s v="Sub-Dealer Shop"/>
    <s v="Active (Open)"/>
    <x v="1"/>
    <x v="0"/>
    <s v="No"/>
    <s v="Yes"/>
    <s v="Yes"/>
    <s v="Yes"/>
    <s v="Yes"/>
    <s v="beggins bulgar"/>
    <n v="886866000"/>
    <n v="880363722"/>
    <n v="0"/>
    <m/>
    <n v="1"/>
    <n v="880363722"/>
    <m/>
  </r>
  <r>
    <n v="24967"/>
    <n v="16447"/>
    <n v="1211"/>
    <n v="5"/>
    <n v="1"/>
    <n v="0"/>
    <n v="1"/>
    <n v="1"/>
    <n v="1"/>
    <n v="1"/>
    <n v="-10.786380899999999"/>
    <n v="6.2955873000000002"/>
    <n v="0.35320721100000002"/>
    <d v="2020-09-21T22:13:42"/>
    <s v="'2020-09-21 22:13:42.198053'"/>
    <s v="With-In"/>
    <s v="Eustace"/>
    <s v="Snortom"/>
    <n v="886536868"/>
    <s v="Snortom Business Center"/>
    <s v="Roadside Stall/Kiosk"/>
    <s v="Active (Open)"/>
    <x v="1"/>
    <x v="0"/>
    <s v="No"/>
    <s v="Yes"/>
    <s v="Yes"/>
    <s v="Yes"/>
    <s v="Yes"/>
    <s v="beggins bulgar"/>
    <n v="886866000"/>
    <n v="886536868"/>
    <n v="0"/>
    <m/>
    <n v="1"/>
    <n v="886536868"/>
    <m/>
  </r>
  <r>
    <n v="24968"/>
    <n v="16447"/>
    <n v="1307"/>
    <n v="5"/>
    <n v="1"/>
    <n v="0"/>
    <n v="0"/>
    <n v="1"/>
    <n v="1"/>
    <n v="1"/>
    <n v="-10.786606300000001"/>
    <n v="6.2956523000000004"/>
    <n v="0.21060152200000001"/>
    <d v="2020-09-21T22:14:09"/>
    <s v="'2020-09-21 22:14:09.317265'"/>
    <s v="With-In"/>
    <s v="Elvis"/>
    <s v="Gontor"/>
    <n v="886116099"/>
    <s v="Amanda Forex Bureau"/>
    <s v="Sub-Dealer Shop"/>
    <s v="Active (Open)"/>
    <x v="1"/>
    <x v="0"/>
    <s v="No"/>
    <s v="No"/>
    <s v="Yes"/>
    <s v="Yes"/>
    <s v="Yes"/>
    <s v="beggins bulgar"/>
    <n v="886866000"/>
    <n v="886116099"/>
    <n v="0"/>
    <m/>
    <n v="0"/>
    <m/>
    <m/>
  </r>
  <r>
    <n v="24970"/>
    <n v="16507"/>
    <n v="13423"/>
    <n v="3"/>
    <n v="1"/>
    <n v="0"/>
    <n v="1"/>
    <n v="1"/>
    <n v="1"/>
    <n v="1"/>
    <n v="-10.7308152"/>
    <n v="6.3402247000000003"/>
    <n v="1.825747E-3"/>
    <d v="2020-09-22T07:56:56"/>
    <s v="'2020-09-22 07:56:56.058708'"/>
    <s v="With-In"/>
    <s v="Abu"/>
    <s v="Kamara"/>
    <n v="886422435"/>
    <s v="ABU KAMARA BUSINESS CENTER"/>
    <s v="Minimart/Convenience Shop/Store"/>
    <s v="Active (Open)"/>
    <x v="2"/>
    <x v="0"/>
    <s v="No"/>
    <s v="Yes"/>
    <s v="Yes"/>
    <s v="Yes"/>
    <s v="Yes"/>
    <s v="fallah gbollie"/>
    <n v="886540500"/>
    <n v="888779749"/>
    <n v="1"/>
    <n v="20000"/>
    <n v="1"/>
    <n v="888779749"/>
    <m/>
  </r>
  <r>
    <n v="24971"/>
    <n v="16507"/>
    <n v="13345"/>
    <n v="3"/>
    <n v="1"/>
    <n v="1"/>
    <n v="1"/>
    <n v="1"/>
    <n v="1"/>
    <n v="1"/>
    <n v="-10.7308152"/>
    <n v="6.3402247000000003"/>
    <n v="0.18767002099999999"/>
    <d v="2020-09-22T07:58:13"/>
    <s v="'2020-09-22 07:58:12.54588'"/>
    <s v="With-In"/>
    <s v="Sonnie"/>
    <s v="Worwee"/>
    <n v="880433213"/>
    <s v="Blessing And Teddy Enterprise"/>
    <s v="Table Top"/>
    <s v="Active (Open)"/>
    <x v="2"/>
    <x v="0"/>
    <s v="Yes"/>
    <s v="Yes"/>
    <s v="Yes"/>
    <s v="Yes"/>
    <s v="Yes"/>
    <s v="fallah gbollie"/>
    <n v="886540500"/>
    <n v="880433213"/>
    <n v="0"/>
    <m/>
    <n v="0"/>
    <m/>
    <m/>
  </r>
  <r>
    <n v="24972"/>
    <n v="16507"/>
    <n v="13425"/>
    <n v="3"/>
    <n v="1"/>
    <n v="1"/>
    <n v="1"/>
    <n v="1"/>
    <n v="1"/>
    <n v="1"/>
    <n v="-10.732049999999999"/>
    <n v="6.3387419999999999"/>
    <n v="4.562272E-3"/>
    <d v="2020-09-22T08:01:44"/>
    <s v="'2020-09-22 08:01:44.477074'"/>
    <s v="With-In"/>
    <s v="Wilfred"/>
    <s v="Togba"/>
    <n v="886538346"/>
    <s v="WILFRED TOGBA BUSINESS CENTER"/>
    <s v="Table Top"/>
    <s v="Active (Open)"/>
    <x v="2"/>
    <x v="0"/>
    <s v="Yes"/>
    <s v="Yes"/>
    <s v="Yes"/>
    <s v="Yes"/>
    <s v="Yes"/>
    <s v="fallah gbollie"/>
    <n v="886540500"/>
    <n v="886538346"/>
    <n v="0"/>
    <m/>
    <n v="0"/>
    <m/>
    <m/>
  </r>
  <r>
    <n v="24973"/>
    <n v="16444"/>
    <n v="13212"/>
    <n v="5"/>
    <n v="0"/>
    <n v="1"/>
    <n v="1"/>
    <n v="1"/>
    <n v="1"/>
    <n v="1"/>
    <n v="-10.8227495"/>
    <n v="6.8670773000000001"/>
    <n v="0.39537927"/>
    <d v="2020-09-22T11:01:47"/>
    <s v="'2020-09-22 11:01:46.978031'"/>
    <s v="With-In"/>
    <s v="David"/>
    <s v="Kollie"/>
    <n v="555777800"/>
    <s v="Germie Business center"/>
    <s v="Pharmacy"/>
    <s v="Active (Open)"/>
    <x v="4"/>
    <x v="1"/>
    <s v="Yes"/>
    <s v="Yes"/>
    <s v="Yes"/>
    <s v="Yes"/>
    <s v="Yes"/>
    <s v="zarbesian zinneh"/>
    <n v="880666840"/>
    <m/>
    <n v="0"/>
    <m/>
    <n v="1"/>
    <n v="555777800"/>
    <m/>
  </r>
  <r>
    <n v="24974"/>
    <n v="16444"/>
    <n v="12955"/>
    <n v="5"/>
    <n v="0"/>
    <n v="1"/>
    <n v="0"/>
    <n v="1"/>
    <n v="1"/>
    <n v="1"/>
    <n v="-10.8216915"/>
    <n v="6.8684212000000002"/>
    <n v="0.13445443200000001"/>
    <d v="2020-09-22T11:02:43"/>
    <s v="'2020-09-22 11:02:42.593947'"/>
    <s v="With-In"/>
    <s v="Daouda"/>
    <s v="Kenneh"/>
    <n v="886421441"/>
    <s v="2 Brother Electronic Corporation"/>
    <s v="Electronic Service Provider(ESPs)"/>
    <s v="Active (Open)"/>
    <x v="4"/>
    <x v="1"/>
    <s v="Yes"/>
    <s v="No"/>
    <s v="Yes"/>
    <s v="Yes"/>
    <s v="Yes"/>
    <s v="zarbesian zinneh"/>
    <n v="880666840"/>
    <m/>
    <n v="0"/>
    <m/>
    <n v="0"/>
    <m/>
    <m/>
  </r>
  <r>
    <n v="24975"/>
    <n v="16444"/>
    <n v="12801"/>
    <n v="5"/>
    <n v="0"/>
    <n v="1"/>
    <n v="0"/>
    <n v="1"/>
    <n v="1"/>
    <n v="1"/>
    <n v="-10.8216915"/>
    <n v="6.8684212000000002"/>
    <n v="0.15038949099999999"/>
    <d v="2020-09-22T11:03:10"/>
    <s v="'2020-09-22 11:03:10.178628'"/>
    <s v="With-In"/>
    <s v="Kelvin"/>
    <s v="Momo"/>
    <n v="880028110"/>
    <s v="Kelvin Momo Business Center"/>
    <s v="Table Top"/>
    <s v="Active (Open)"/>
    <x v="4"/>
    <x v="1"/>
    <s v="Yes"/>
    <s v="No"/>
    <s v="Yes"/>
    <s v="Yes"/>
    <s v="Yes"/>
    <s v="zarbesian zinneh"/>
    <n v="880666840"/>
    <m/>
    <n v="0"/>
    <m/>
    <n v="0"/>
    <m/>
    <m/>
  </r>
  <r>
    <n v="24976"/>
    <n v="16444"/>
    <n v="12959"/>
    <n v="5"/>
    <n v="0"/>
    <n v="0"/>
    <n v="0"/>
    <n v="1"/>
    <n v="1"/>
    <n v="1"/>
    <n v="-10.8216915"/>
    <n v="6.8684212000000002"/>
    <n v="0.24398655599999999"/>
    <d v="2020-09-22T11:04:13"/>
    <s v="'2020-09-22 11:04:12.852459'"/>
    <s v="With-In"/>
    <s v="Peter"/>
    <s v="Duowoe"/>
    <n v="775108930"/>
    <s v="Duowoe Business Center"/>
    <s v="Table Top"/>
    <s v="Active (Open)"/>
    <x v="4"/>
    <x v="1"/>
    <s v="No"/>
    <s v="No"/>
    <s v="Yes"/>
    <s v="Yes"/>
    <s v="Yes"/>
    <s v="zarbesian zinneh"/>
    <n v="880666840"/>
    <m/>
    <n v="0"/>
    <m/>
    <n v="0"/>
    <m/>
    <m/>
  </r>
  <r>
    <n v="24977"/>
    <n v="16444"/>
    <n v="13288"/>
    <n v="5"/>
    <n v="0"/>
    <n v="1"/>
    <n v="0"/>
    <n v="1"/>
    <n v="1"/>
    <n v="1"/>
    <n v="-10.8227495"/>
    <n v="6.8670773000000001"/>
    <n v="14.682689047"/>
    <d v="2020-09-22T11:05:13"/>
    <s v="'2020-09-22 11:05:12.594635'"/>
    <s v="With-In"/>
    <s v="justin"/>
    <s v="Justin"/>
    <n v="880132633"/>
    <s v="Justin  k Acquoi"/>
    <s v="Table Top"/>
    <s v="Active (Open)"/>
    <x v="4"/>
    <x v="1"/>
    <s v="Yes"/>
    <s v="No"/>
    <s v="Yes"/>
    <s v="Yes"/>
    <s v="Yes"/>
    <s v="zarbesian zinneh"/>
    <n v="880666840"/>
    <m/>
    <n v="0"/>
    <m/>
    <n v="0"/>
    <m/>
    <m/>
  </r>
  <r>
    <n v="24978"/>
    <n v="16444"/>
    <n v="1847"/>
    <n v="5"/>
    <n v="0"/>
    <n v="1"/>
    <n v="0"/>
    <n v="1"/>
    <n v="1"/>
    <n v="1"/>
    <n v="-10.8216915"/>
    <n v="6.8684212000000002"/>
    <n v="26.38446222"/>
    <d v="2020-09-22T11:05:39"/>
    <s v="'2020-09-22 11:05:38.65545'"/>
    <s v="With-In"/>
    <s v="Sumo"/>
    <s v="Mulbah"/>
    <n v="888381300"/>
    <s v="SG Business Center"/>
    <s v="Minimart/Convenience Shop/Store"/>
    <s v="Active (Open)"/>
    <x v="4"/>
    <x v="1"/>
    <s v="Yes"/>
    <s v="No"/>
    <s v="Yes"/>
    <s v="Yes"/>
    <s v="Yes"/>
    <s v="zarbesian zinneh"/>
    <n v="880666840"/>
    <m/>
    <n v="0"/>
    <m/>
    <n v="0"/>
    <m/>
    <m/>
  </r>
  <r>
    <n v="24979"/>
    <n v="16444"/>
    <n v="1954"/>
    <n v="5"/>
    <n v="0"/>
    <n v="1"/>
    <n v="0"/>
    <n v="1"/>
    <n v="1"/>
    <n v="1"/>
    <n v="-10.8227495"/>
    <n v="6.8670773000000001"/>
    <n v="26.620475681999999"/>
    <d v="2020-09-22T11:05:59"/>
    <s v="'2020-09-22 11:05:59.002543'"/>
    <s v="With-In"/>
    <s v="Felicia"/>
    <s v="Massaquoi"/>
    <n v="886905695"/>
    <s v="Felicia Business Center"/>
    <s v="Table Top"/>
    <s v="Active (Open)"/>
    <x v="4"/>
    <x v="1"/>
    <s v="Yes"/>
    <s v="No"/>
    <s v="Yes"/>
    <s v="Yes"/>
    <s v="Yes"/>
    <s v="zarbesian zinneh"/>
    <n v="880666840"/>
    <m/>
    <n v="0"/>
    <m/>
    <n v="0"/>
    <m/>
    <m/>
  </r>
  <r>
    <n v="24980"/>
    <n v="16444"/>
    <n v="2974"/>
    <n v="5"/>
    <n v="0"/>
    <n v="1"/>
    <n v="1"/>
    <n v="1"/>
    <n v="1"/>
    <n v="1"/>
    <n v="-10.8227495"/>
    <n v="6.8670773000000001"/>
    <n v="26.606565346"/>
    <d v="2020-09-22T11:06:25"/>
    <s v="'2020-09-22 11:06:24.850852'"/>
    <s v="With-In"/>
    <s v="Ma Watta  S."/>
    <s v="Solia"/>
    <n v="778568172"/>
    <s v="Management Business Center"/>
    <s v="Minimart/Convenience Shop/Store"/>
    <s v="Active (Open)"/>
    <x v="4"/>
    <x v="1"/>
    <s v="Yes"/>
    <s v="Yes"/>
    <s v="Yes"/>
    <s v="Yes"/>
    <s v="Yes"/>
    <s v="zarbesian zinneh"/>
    <n v="880666840"/>
    <m/>
    <n v="0"/>
    <m/>
    <n v="0"/>
    <m/>
    <m/>
  </r>
  <r>
    <n v="24981"/>
    <n v="16444"/>
    <n v="12868"/>
    <n v="5"/>
    <n v="0"/>
    <n v="1"/>
    <n v="0"/>
    <n v="1"/>
    <n v="1"/>
    <n v="1"/>
    <n v="-10.818343"/>
    <n v="6.8707789999999997"/>
    <n v="15.100564586000001"/>
    <d v="2020-09-22T11:10:39"/>
    <s v="'2020-09-22 11:10:38.714762'"/>
    <s v="With-In"/>
    <s v="Joe"/>
    <s v="Scott Jr."/>
    <n v="886243699"/>
    <s v="Scott Jr Business Center"/>
    <s v="Table Top"/>
    <s v="Active (Open)"/>
    <x v="4"/>
    <x v="1"/>
    <s v="Yes"/>
    <s v="No"/>
    <s v="Yes"/>
    <s v="Yes"/>
    <s v="Yes"/>
    <s v="zarbesian zinneh"/>
    <n v="880666840"/>
    <m/>
    <n v="0"/>
    <m/>
    <n v="0"/>
    <m/>
    <m/>
  </r>
  <r>
    <n v="24982"/>
    <n v="16444"/>
    <n v="13737"/>
    <n v="5"/>
    <n v="0"/>
    <n v="1"/>
    <n v="0"/>
    <n v="1"/>
    <n v="1"/>
    <n v="1"/>
    <n v="-10.818342299999999"/>
    <n v="6.8707792999999997"/>
    <n v="0.13278733600000001"/>
    <d v="2020-09-22T11:11:19"/>
    <s v="'2020-09-22 11:11:18.616432'"/>
    <s v="With-In"/>
    <s v="Arthur S"/>
    <s v="Bundeh"/>
    <n v="888890933"/>
    <s v="Arthur S Bundeh Business Center"/>
    <s v="Table Top"/>
    <s v="Active (Open)"/>
    <x v="4"/>
    <x v="1"/>
    <s v="Yes"/>
    <s v="No"/>
    <s v="Yes"/>
    <s v="Yes"/>
    <s v="Yes"/>
    <s v="zarbesian zinneh"/>
    <n v="880666840"/>
    <m/>
    <n v="0"/>
    <m/>
    <n v="0"/>
    <m/>
    <m/>
  </r>
  <r>
    <n v="24983"/>
    <n v="16444"/>
    <n v="6028"/>
    <n v="5"/>
    <n v="0"/>
    <n v="1"/>
    <n v="1"/>
    <n v="1"/>
    <n v="1"/>
    <n v="1"/>
    <n v="-10.8183414"/>
    <n v="6.8707846000000004"/>
    <n v="16.22994246"/>
    <d v="2020-09-22T11:11:45"/>
    <s v="'2020-09-22 11:11:45.40391'"/>
    <s v="With-In"/>
    <s v="Amra"/>
    <s v="Sesay"/>
    <n v="880663629"/>
    <s v="LIB Shaku Business Center"/>
    <s v="Roadside Stall/Kiosk"/>
    <s v="Active (Open)"/>
    <x v="4"/>
    <x v="1"/>
    <s v="Yes"/>
    <s v="Yes"/>
    <s v="Yes"/>
    <s v="Yes"/>
    <s v="Yes"/>
    <s v="zarbesian zinneh"/>
    <n v="880666840"/>
    <m/>
    <n v="0"/>
    <m/>
    <n v="0"/>
    <m/>
    <m/>
  </r>
  <r>
    <n v="24984"/>
    <n v="16444"/>
    <n v="6054"/>
    <n v="5"/>
    <n v="0"/>
    <n v="1"/>
    <n v="0"/>
    <n v="1"/>
    <n v="1"/>
    <n v="1"/>
    <n v="-10.818341"/>
    <n v="6.8707871000000003"/>
    <n v="38.061250842"/>
    <d v="2020-09-22T11:12:11"/>
    <s v="'2020-09-22 11:12:11.001569'"/>
    <s v="With-In"/>
    <s v="Stephen"/>
    <s v="Toe"/>
    <n v="886998987"/>
    <s v="Stephen Business Center"/>
    <s v="Roadside Stall/Kiosk"/>
    <s v="Active (Open)"/>
    <x v="4"/>
    <x v="1"/>
    <s v="Yes"/>
    <s v="No"/>
    <s v="Yes"/>
    <s v="Yes"/>
    <s v="Yes"/>
    <s v="zarbesian zinneh"/>
    <n v="880666840"/>
    <m/>
    <n v="0"/>
    <m/>
    <n v="0"/>
    <m/>
    <m/>
  </r>
  <r>
    <n v="24985"/>
    <n v="16507"/>
    <n v="2868"/>
    <n v="4"/>
    <n v="1"/>
    <n v="0"/>
    <n v="1"/>
    <n v="1"/>
    <n v="1"/>
    <n v="1"/>
    <n v="-10.733352699999999"/>
    <n v="6.3472061000000002"/>
    <n v="7.216961E-3"/>
    <d v="2020-09-22T11:14:24"/>
    <s v="'2020-09-22 11:14:23.602262'"/>
    <s v="With-In"/>
    <s v="Abel"/>
    <s v="Dahn"/>
    <n v="776697861"/>
    <s v="Abel Business Center"/>
    <s v="Table Top"/>
    <s v="Active (Open)"/>
    <x v="2"/>
    <x v="0"/>
    <s v="No"/>
    <s v="Yes"/>
    <s v="Yes"/>
    <s v="Yes"/>
    <s v="Yes"/>
    <s v="fallah gbollie"/>
    <n v="886540500"/>
    <n v="555870361"/>
    <n v="0"/>
    <m/>
    <n v="1"/>
    <n v="555870361"/>
    <m/>
  </r>
  <r>
    <n v="24986"/>
    <n v="16507"/>
    <n v="2863"/>
    <n v="3"/>
    <n v="0"/>
    <n v="0"/>
    <n v="1"/>
    <n v="1"/>
    <n v="1"/>
    <n v="1"/>
    <n v="-10.733345999999999"/>
    <n v="6.3471973000000004"/>
    <n v="6.8442970000000001E-3"/>
    <d v="2020-09-22T11:16:18"/>
    <s v="'2020-09-22 11:16:18.053053'"/>
    <s v="With-In"/>
    <s v="Daniel"/>
    <s v="Waka"/>
    <n v="778079980"/>
    <s v="Daniel Business Center"/>
    <s v="Roadside Stall/Kiosk"/>
    <s v="Active (Open)"/>
    <x v="2"/>
    <x v="1"/>
    <s v="No"/>
    <s v="Yes"/>
    <s v="Yes"/>
    <s v="Yes"/>
    <s v="Yes"/>
    <s v="fallah gbollie"/>
    <n v="886540500"/>
    <m/>
    <n v="0"/>
    <m/>
    <n v="0"/>
    <m/>
    <m/>
  </r>
  <r>
    <n v="24987"/>
    <n v="16507"/>
    <n v="2866"/>
    <n v="3"/>
    <n v="1"/>
    <n v="1"/>
    <n v="0"/>
    <n v="1"/>
    <n v="1"/>
    <n v="1"/>
    <n v="-10.733347500000001"/>
    <n v="6.3471997"/>
    <n v="6.1798790000000001E-3"/>
    <d v="2020-09-22T11:18:16"/>
    <s v="'2020-09-22 11:18:15.84125'"/>
    <s v="With-In"/>
    <s v="Lincoln"/>
    <s v="Barfeh"/>
    <n v="886728653"/>
    <s v="Lincoln Business Center"/>
    <s v="Roadside Stall/Kiosk"/>
    <s v="Active (Open)"/>
    <x v="2"/>
    <x v="0"/>
    <s v="Yes"/>
    <s v="No"/>
    <s v="Yes"/>
    <s v="Yes"/>
    <s v="Yes"/>
    <s v="fallah gbollie"/>
    <n v="886540500"/>
    <n v="886728653"/>
    <n v="0"/>
    <m/>
    <n v="0"/>
    <m/>
    <m/>
  </r>
  <r>
    <n v="24988"/>
    <n v="16507"/>
    <n v="2869"/>
    <n v="2"/>
    <n v="1"/>
    <n v="0"/>
    <n v="0"/>
    <n v="1"/>
    <n v="1"/>
    <n v="1"/>
    <n v="-10.733341100000001"/>
    <n v="6.3472026000000001"/>
    <n v="1.4558735E-2"/>
    <d v="2020-09-22T11:20:39"/>
    <s v="'2020-09-22 11:20:38.936852'"/>
    <s v="With-In"/>
    <s v="John"/>
    <s v="Mayanga"/>
    <n v="886207922"/>
    <s v="John Mayaga Business Center"/>
    <s v="Roadside Stall/Kiosk"/>
    <s v="Active (Open)"/>
    <x v="2"/>
    <x v="0"/>
    <s v="No"/>
    <s v="No"/>
    <s v="Yes"/>
    <s v="Yes"/>
    <s v="Yes"/>
    <s v="fallah gbollie"/>
    <n v="886540500"/>
    <n v="886207922"/>
    <n v="0"/>
    <m/>
    <n v="0"/>
    <m/>
    <m/>
  </r>
  <r>
    <n v="24989"/>
    <n v="16507"/>
    <n v="2864"/>
    <n v="3"/>
    <n v="1"/>
    <n v="0"/>
    <n v="0"/>
    <n v="1"/>
    <n v="1"/>
    <n v="1"/>
    <n v="-10.7332961"/>
    <n v="6.3470871999999998"/>
    <n v="3.5298809999999999E-3"/>
    <d v="2020-09-22T11:28:00"/>
    <s v="'2020-09-22 11:28:00.048988'"/>
    <s v="With-In"/>
    <s v="Siaka A."/>
    <s v="Sheriff"/>
    <n v="777023187"/>
    <s v="A&amp;BC All Nation Business Center"/>
    <s v="Table Top"/>
    <s v="Active (Open)"/>
    <x v="2"/>
    <x v="0"/>
    <s v="No"/>
    <s v="No"/>
    <s v="Yes"/>
    <s v="Yes"/>
    <s v="Yes"/>
    <s v="fallah gbollie"/>
    <n v="886540500"/>
    <n v="886004512"/>
    <n v="0"/>
    <m/>
    <n v="0"/>
    <m/>
    <m/>
  </r>
  <r>
    <n v="24990"/>
    <n v="16444"/>
    <n v="12577"/>
    <n v="5"/>
    <n v="0"/>
    <n v="1"/>
    <n v="0"/>
    <n v="1"/>
    <n v="1"/>
    <n v="1"/>
    <n v="-10.822044200000001"/>
    <n v="6.8674232999999996"/>
    <n v="1737.016969218"/>
    <d v="2020-09-22T11:46:09"/>
    <s v="'2020-09-22 11:46:09.125614'"/>
    <s v="Not With-In"/>
    <s v="Musa"/>
    <s v="Fhanbulleh"/>
    <n v="881995100"/>
    <s v="Musa Fahnbulleh Business Center"/>
    <s v="Minimart/Convenience Shop/Store"/>
    <s v="Active (Open)"/>
    <x v="4"/>
    <x v="1"/>
    <s v="Yes"/>
    <s v="No"/>
    <s v="Yes"/>
    <s v="Yes"/>
    <s v="Yes"/>
    <s v="zarbesian zinneh"/>
    <n v="880666840"/>
    <m/>
    <n v="0"/>
    <m/>
    <n v="0"/>
    <m/>
    <m/>
  </r>
  <r>
    <n v="24991"/>
    <n v="16444"/>
    <n v="13522"/>
    <n v="5"/>
    <n v="0"/>
    <n v="1"/>
    <n v="0"/>
    <n v="1"/>
    <n v="1"/>
    <n v="1"/>
    <n v="-10.822044200000001"/>
    <n v="6.8674232999999996"/>
    <n v="14.730476783"/>
    <d v="2020-09-22T11:46:37"/>
    <s v="'2020-09-22 11:46:36.836709'"/>
    <s v="With-In"/>
    <s v="David K"/>
    <s v="Kollie"/>
    <n v="880933954"/>
    <s v="Lone Star Drugs Store"/>
    <s v="Pharmacy"/>
    <s v="Active (Open)"/>
    <x v="4"/>
    <x v="1"/>
    <s v="Yes"/>
    <s v="No"/>
    <s v="Yes"/>
    <s v="Yes"/>
    <s v="Yes"/>
    <s v="zarbesian zinneh"/>
    <n v="880666840"/>
    <m/>
    <n v="0"/>
    <m/>
    <n v="0"/>
    <m/>
    <m/>
  </r>
  <r>
    <n v="24992"/>
    <n v="16444"/>
    <n v="2874"/>
    <n v="4"/>
    <n v="0"/>
    <n v="1"/>
    <n v="0"/>
    <n v="1"/>
    <n v="1"/>
    <n v="1"/>
    <n v="-10.8195693"/>
    <n v="6.8694784000000002"/>
    <n v="26.412205153999999"/>
    <d v="2020-09-22T11:46:59"/>
    <s v="'2020-09-22 11:46:58.526085'"/>
    <s v="With-In"/>
    <s v="James"/>
    <s v="Cooper"/>
    <n v="886591406"/>
    <s v="James Cooper Business"/>
    <s v="Minimart/Convenience Shop/Store"/>
    <s v="Active (Open)"/>
    <x v="4"/>
    <x v="1"/>
    <s v="Yes"/>
    <s v="No"/>
    <s v="Yes"/>
    <s v="Yes"/>
    <s v="Yes"/>
    <s v="zarbesian zinneh"/>
    <n v="880666840"/>
    <m/>
    <n v="0"/>
    <m/>
    <n v="0"/>
    <m/>
    <m/>
  </r>
  <r>
    <n v="24993"/>
    <n v="16444"/>
    <n v="6029"/>
    <n v="4"/>
    <n v="0"/>
    <n v="1"/>
    <n v="0"/>
    <n v="1"/>
    <n v="1"/>
    <n v="1"/>
    <n v="-10.822044200000001"/>
    <n v="6.8674232999999996"/>
    <n v="15.894892221999999"/>
    <d v="2020-09-22T11:47:18"/>
    <s v="'2020-09-22 11:47:17.997809'"/>
    <s v="With-In"/>
    <s v="Amra"/>
    <s v="Sesay"/>
    <n v="770557404"/>
    <s v="LIB Shaku Business Center"/>
    <s v="Table Top"/>
    <s v="Active (Open)"/>
    <x v="4"/>
    <x v="1"/>
    <s v="Yes"/>
    <s v="No"/>
    <s v="Yes"/>
    <s v="Yes"/>
    <s v="Yes"/>
    <s v="zarbesian zinneh"/>
    <n v="880666840"/>
    <m/>
    <n v="0"/>
    <m/>
    <n v="0"/>
    <m/>
    <m/>
  </r>
  <r>
    <n v="24994"/>
    <n v="16444"/>
    <n v="6045"/>
    <n v="5"/>
    <n v="0"/>
    <n v="1"/>
    <n v="1"/>
    <n v="1"/>
    <n v="1"/>
    <n v="1"/>
    <n v="-10.822044200000001"/>
    <n v="6.8674232999999996"/>
    <n v="37.660809069999999"/>
    <d v="2020-09-22T11:47:42"/>
    <s v="'2020-09-22 11:47:41.681866'"/>
    <s v="With-In"/>
    <s v="Mervin"/>
    <s v="Ferbaleh"/>
    <n v="0"/>
    <s v="Good Win Business Center"/>
    <s v="Table Top"/>
    <s v="Active (Open)"/>
    <x v="4"/>
    <x v="1"/>
    <s v="Yes"/>
    <s v="Yes"/>
    <s v="Yes"/>
    <s v="Yes"/>
    <s v="Yes"/>
    <s v="zarbesian zinneh"/>
    <n v="880666840"/>
    <m/>
    <n v="0"/>
    <m/>
    <n v="0"/>
    <m/>
    <m/>
  </r>
  <r>
    <n v="24995"/>
    <n v="16444"/>
    <n v="6058"/>
    <n v="5"/>
    <n v="0"/>
    <n v="1"/>
    <n v="0"/>
    <n v="1"/>
    <n v="1"/>
    <n v="1"/>
    <n v="-10.822044200000001"/>
    <n v="6.8674232999999996"/>
    <n v="37.762637265000002"/>
    <d v="2020-09-22T11:48:03"/>
    <s v="'2020-09-22 11:48:02.889889'"/>
    <s v="With-In"/>
    <s v="Samuel"/>
    <s v="Osisiogu"/>
    <n v="886625688"/>
    <s v="Rebecca Togbah Business Center"/>
    <s v="Sub-Dealer Shop"/>
    <s v="Active (Open)"/>
    <x v="4"/>
    <x v="1"/>
    <s v="Yes"/>
    <s v="No"/>
    <s v="Yes"/>
    <s v="Yes"/>
    <s v="Yes"/>
    <s v="zarbesian zinneh"/>
    <n v="880666840"/>
    <m/>
    <n v="0"/>
    <m/>
    <n v="0"/>
    <m/>
    <m/>
  </r>
  <r>
    <n v="24996"/>
    <n v="16444"/>
    <n v="6072"/>
    <n v="5"/>
    <n v="0"/>
    <n v="1"/>
    <n v="0"/>
    <n v="1"/>
    <n v="1"/>
    <n v="1"/>
    <n v="-10.822044200000001"/>
    <n v="6.8674232999999996"/>
    <n v="37.790323313999998"/>
    <d v="2020-09-22T11:48:44"/>
    <s v="'2020-09-22 11:48:43.530741'"/>
    <s v="With-In"/>
    <s v="Peter Y"/>
    <s v="Johnson"/>
    <n v="886256425"/>
    <s v="New Creation Shop"/>
    <s v="Barber Shop/Saloon/Cosmetics"/>
    <s v="Active (Open)"/>
    <x v="4"/>
    <x v="1"/>
    <s v="Yes"/>
    <s v="No"/>
    <s v="Yes"/>
    <s v="Yes"/>
    <s v="Yes"/>
    <s v="zarbesian zinneh"/>
    <n v="880666840"/>
    <m/>
    <n v="0"/>
    <m/>
    <n v="0"/>
    <m/>
    <m/>
  </r>
  <r>
    <n v="24997"/>
    <n v="16507"/>
    <n v="2860"/>
    <n v="3"/>
    <n v="1"/>
    <n v="0"/>
    <n v="1"/>
    <n v="1"/>
    <n v="1"/>
    <n v="1"/>
    <n v="-10.733359800000001"/>
    <n v="6.3470709999999997"/>
    <n v="1.517703E-3"/>
    <d v="2020-09-22T11:54:19"/>
    <s v="'2020-09-22 11:54:19.255257'"/>
    <s v="With-In"/>
    <s v="Akee T"/>
    <s v="Peters"/>
    <n v="881486355"/>
    <s v="Jamel Business Center"/>
    <s v="Roadside Stall/Kiosk"/>
    <s v="Active (Open)"/>
    <x v="2"/>
    <x v="0"/>
    <s v="No"/>
    <s v="Yes"/>
    <s v="Yes"/>
    <s v="Yes"/>
    <s v="Yes"/>
    <s v="fallah gbollie"/>
    <n v="886540500"/>
    <n v="881476355"/>
    <n v="0"/>
    <m/>
    <n v="0"/>
    <m/>
    <m/>
  </r>
  <r>
    <n v="24998"/>
    <n v="16507"/>
    <n v="2870"/>
    <n v="3"/>
    <n v="1"/>
    <n v="0"/>
    <n v="1"/>
    <n v="1"/>
    <n v="1"/>
    <n v="1"/>
    <n v="-10.7332254"/>
    <n v="6.3470522999999996"/>
    <n v="4.1253119999999999E-3"/>
    <d v="2020-09-22T11:59:27"/>
    <s v="'2020-09-22 11:59:27.109276'"/>
    <s v="With-In"/>
    <s v="David"/>
    <s v="Koteah"/>
    <n v="886828234"/>
    <s v="Small Bank Business Center"/>
    <s v="Sub-Dealer Shop"/>
    <s v="Active (Open)"/>
    <x v="2"/>
    <x v="0"/>
    <s v="No"/>
    <s v="Yes"/>
    <s v="Yes"/>
    <s v="Yes"/>
    <s v="Yes"/>
    <s v="fallah gbollie"/>
    <n v="886540500"/>
    <n v="880678311"/>
    <n v="0"/>
    <m/>
    <n v="0"/>
    <m/>
    <m/>
  </r>
  <r>
    <n v="24999"/>
    <n v="16506"/>
    <n v="12739"/>
    <n v="3"/>
    <n v="1"/>
    <n v="0"/>
    <n v="0"/>
    <n v="1"/>
    <n v="1"/>
    <n v="1"/>
    <n v="-10.791653800000001"/>
    <n v="6.4014521999999996"/>
    <n v="1.532533E-3"/>
    <d v="2020-09-22T12:03:13"/>
    <s v="'2020-09-22 12:03:12.597839'"/>
    <s v="With-In"/>
    <s v="Ibrahim"/>
    <s v="Seleyahbe"/>
    <n v="776263516"/>
    <s v="Oyaladaka Shop"/>
    <s v="Minimart/Convenience Shop/Store"/>
    <s v="Active (Open)"/>
    <x v="0"/>
    <x v="0"/>
    <s v="No"/>
    <s v="No"/>
    <s v="Yes"/>
    <s v="Yes"/>
    <s v="Yes"/>
    <s v="Joram chesson"/>
    <n v="881015102"/>
    <m/>
    <n v="0"/>
    <m/>
    <n v="0"/>
    <m/>
    <m/>
  </r>
  <r>
    <n v="25000"/>
    <n v="16506"/>
    <n v="12738"/>
    <n v="3"/>
    <n v="1"/>
    <n v="0"/>
    <n v="1"/>
    <n v="1"/>
    <n v="1"/>
    <n v="1"/>
    <n v="-10.7916422"/>
    <n v="6.4014287000000003"/>
    <n v="1.7327992E-2"/>
    <d v="2020-09-22T12:08:22"/>
    <s v="'2020-09-22 12:08:22.195066'"/>
    <s v="With-In"/>
    <s v="Henry"/>
    <s v="Geegbe"/>
    <n v="555122862"/>
    <s v="Henry Geegbe Business Center"/>
    <s v="Table Top"/>
    <s v="Active (Open)"/>
    <x v="0"/>
    <x v="0"/>
    <s v="No"/>
    <s v="Yes"/>
    <s v="Yes"/>
    <s v="Yes"/>
    <s v="Yes"/>
    <s v="Joram chesson"/>
    <n v="881015102"/>
    <n v="555122862"/>
    <n v="0"/>
    <m/>
    <n v="0"/>
    <m/>
    <m/>
  </r>
  <r>
    <n v="25001"/>
    <n v="16630"/>
    <n v="1265"/>
    <n v="3"/>
    <n v="0"/>
    <n v="0"/>
    <n v="0"/>
    <n v="1"/>
    <n v="1"/>
    <n v="1"/>
    <n v="-10.719473900000001"/>
    <n v="6.2655950000000002"/>
    <n v="1.0955701630000001"/>
    <d v="2020-09-22T12:11:55"/>
    <s v="'2020-09-22 12:11:54.671413'"/>
    <s v="With-In"/>
    <s v="Wodokueh"/>
    <s v="Tarr Jr"/>
    <n v="888008239"/>
    <s v="H N I C Business Center"/>
    <s v="Table Top"/>
    <s v="Active (Open)"/>
    <x v="1"/>
    <x v="1"/>
    <s v="No"/>
    <s v="No"/>
    <s v="Yes"/>
    <s v="Yes"/>
    <s v="Yes"/>
    <s v="Samuel Joe"/>
    <n v="880008638"/>
    <m/>
    <n v="0"/>
    <m/>
    <n v="0"/>
    <m/>
    <m/>
  </r>
  <r>
    <n v="25002"/>
    <n v="16630"/>
    <n v="1247"/>
    <n v="2"/>
    <n v="0"/>
    <n v="0"/>
    <n v="0"/>
    <n v="1"/>
    <n v="1"/>
    <n v="1"/>
    <n v="-10.719473900000001"/>
    <n v="6.2655950000000002"/>
    <n v="1.2245083590000001"/>
    <d v="2020-09-22T12:12:35"/>
    <s v="'2020-09-22 12:12:35.163053'"/>
    <s v="With-In"/>
    <s v="Sanjue"/>
    <s v="Sumo"/>
    <n v="881182734"/>
    <s v="Sk&amp;G-man Family Enterprise,Inc"/>
    <s v="Minimart/Convenience Shop/Store"/>
    <s v="Active (Open)"/>
    <x v="1"/>
    <x v="1"/>
    <s v="No"/>
    <s v="No"/>
    <s v="Yes"/>
    <s v="Yes"/>
    <s v="Yes"/>
    <s v="Samuel Joe"/>
    <n v="880008638"/>
    <m/>
    <n v="0"/>
    <m/>
    <n v="0"/>
    <m/>
    <m/>
  </r>
  <r>
    <n v="25003"/>
    <n v="16630"/>
    <n v="2352"/>
    <n v="3"/>
    <n v="0"/>
    <n v="0"/>
    <n v="0"/>
    <n v="1"/>
    <n v="1"/>
    <n v="1"/>
    <n v="-10.719473900000001"/>
    <n v="6.2655950000000002"/>
    <n v="1.2252958940000001"/>
    <d v="2020-09-22T12:13:00"/>
    <s v="'2020-09-22 12:13:00.286903'"/>
    <s v="With-In"/>
    <s v="Josephine Z."/>
    <s v="Neewral"/>
    <n v="886585151"/>
    <s v="Kailondo Gas Station"/>
    <s v="Gas Station"/>
    <s v="Active (Open)"/>
    <x v="1"/>
    <x v="1"/>
    <s v="No"/>
    <s v="No"/>
    <s v="Yes"/>
    <s v="Yes"/>
    <s v="Yes"/>
    <s v="Samuel Joe"/>
    <n v="880008638"/>
    <m/>
    <n v="0"/>
    <m/>
    <n v="0"/>
    <m/>
    <m/>
  </r>
  <r>
    <n v="25004"/>
    <n v="16630"/>
    <n v="1240"/>
    <n v="3"/>
    <n v="0"/>
    <n v="0"/>
    <n v="0"/>
    <n v="1"/>
    <n v="1"/>
    <n v="1"/>
    <n v="-10.719473900000001"/>
    <n v="6.2655950000000002"/>
    <n v="1.2224452269999999"/>
    <d v="2020-09-22T12:13:26"/>
    <s v="'2020-09-22 12:13:26.035336'"/>
    <s v="With-In"/>
    <s v="Leon"/>
    <s v="Roxe"/>
    <n v="770994179"/>
    <s v="Leon Business Center"/>
    <s v="Roadside Stall/Kiosk"/>
    <s v="Active (Open)"/>
    <x v="1"/>
    <x v="1"/>
    <s v="No"/>
    <s v="No"/>
    <s v="Yes"/>
    <s v="Yes"/>
    <s v="Yes"/>
    <s v="Samuel Joe"/>
    <n v="880008638"/>
    <m/>
    <n v="0"/>
    <m/>
    <n v="0"/>
    <m/>
    <m/>
  </r>
  <r>
    <n v="25005"/>
    <n v="16630"/>
    <n v="1242"/>
    <n v="3"/>
    <n v="0"/>
    <n v="0"/>
    <n v="0"/>
    <n v="1"/>
    <n v="1"/>
    <n v="1"/>
    <n v="-10.719473900000001"/>
    <n v="6.2655950000000002"/>
    <n v="1.257990875"/>
    <d v="2020-09-22T12:13:58"/>
    <s v="'2020-09-22 12:13:58.256596'"/>
    <s v="With-In"/>
    <s v="Cyrus G."/>
    <s v="Kpam"/>
    <n v="888443537"/>
    <s v="Cyru Business Cent."/>
    <s v="Table Top"/>
    <s v="Active (Open)"/>
    <x v="1"/>
    <x v="1"/>
    <s v="No"/>
    <s v="No"/>
    <s v="Yes"/>
    <s v="Yes"/>
    <s v="Yes"/>
    <s v="Samuel Joe"/>
    <n v="880008638"/>
    <m/>
    <n v="0"/>
    <m/>
    <n v="0"/>
    <m/>
    <m/>
  </r>
  <r>
    <n v="25006"/>
    <n v="16630"/>
    <n v="1233"/>
    <n v="3"/>
    <n v="0"/>
    <n v="0"/>
    <n v="0"/>
    <n v="1"/>
    <n v="1"/>
    <n v="1"/>
    <n v="-10.7233491"/>
    <n v="6.2674770000000004"/>
    <n v="0.98504182900000004"/>
    <d v="2020-09-22T12:14:18"/>
    <s v="'2020-09-22 12:14:18.301719'"/>
    <s v="With-In"/>
    <s v="Vessele"/>
    <s v="Flomo"/>
    <n v="880520427"/>
    <s v="Venso Business Center"/>
    <s v="Roadside Stall/Kiosk"/>
    <s v="Active (Open)"/>
    <x v="1"/>
    <x v="1"/>
    <s v="No"/>
    <s v="No"/>
    <s v="Yes"/>
    <s v="Yes"/>
    <s v="Yes"/>
    <s v="Samuel Joe"/>
    <n v="880008638"/>
    <m/>
    <n v="0"/>
    <m/>
    <n v="0"/>
    <m/>
    <m/>
  </r>
  <r>
    <n v="25007"/>
    <n v="16630"/>
    <n v="2343"/>
    <n v="3"/>
    <n v="0"/>
    <n v="0"/>
    <n v="0"/>
    <n v="1"/>
    <n v="1"/>
    <n v="1"/>
    <n v="-10.7233491"/>
    <n v="6.2674770000000004"/>
    <n v="1.020157494"/>
    <d v="2020-09-22T12:14:45"/>
    <s v="'2020-09-22 12:14:44.50466'"/>
    <s v="With-In"/>
    <s v="Matthew L."/>
    <s v="Sumo"/>
    <n v="886844440"/>
    <s v="Total Gas Station"/>
    <s v="Gas Station"/>
    <s v="Active (Open)"/>
    <x v="1"/>
    <x v="1"/>
    <s v="No"/>
    <s v="No"/>
    <s v="Yes"/>
    <s v="Yes"/>
    <s v="Yes"/>
    <s v="Samuel Joe"/>
    <n v="880008638"/>
    <m/>
    <n v="0"/>
    <m/>
    <n v="0"/>
    <m/>
    <m/>
  </r>
  <r>
    <n v="25008"/>
    <n v="16630"/>
    <n v="1219"/>
    <n v="3"/>
    <n v="0"/>
    <n v="0"/>
    <n v="0"/>
    <n v="1"/>
    <n v="1"/>
    <n v="1"/>
    <n v="-10.7233491"/>
    <n v="6.2674770000000004"/>
    <n v="1.187176359"/>
    <d v="2020-09-22T12:15:09"/>
    <s v="'2020-09-22 12:15:08.593582'"/>
    <s v="With-In"/>
    <s v="Mcfouna"/>
    <s v="Roslesa"/>
    <n v="770676758"/>
    <s v="MCFOUNA AND AON FOREX BUREAU"/>
    <s v="Sub-Dealer Shop"/>
    <s v="Active (Open)"/>
    <x v="1"/>
    <x v="1"/>
    <s v="No"/>
    <s v="No"/>
    <s v="Yes"/>
    <s v="Yes"/>
    <s v="Yes"/>
    <s v="Samuel Joe"/>
    <n v="880008638"/>
    <m/>
    <n v="0"/>
    <m/>
    <n v="0"/>
    <m/>
    <m/>
  </r>
  <r>
    <n v="25009"/>
    <n v="16630"/>
    <n v="1209"/>
    <n v="3"/>
    <n v="0"/>
    <n v="0"/>
    <n v="0"/>
    <n v="1"/>
    <n v="1"/>
    <n v="1"/>
    <n v="-10.7233491"/>
    <n v="6.2674770000000004"/>
    <n v="1.217005678"/>
    <d v="2020-09-22T12:15:29"/>
    <s v="'2020-09-22 12:15:28.746997'"/>
    <s v="With-In"/>
    <s v="Prince F."/>
    <s v="Tucker"/>
    <n v="888835185"/>
    <s v="Mogabe Electronic Annex"/>
    <s v="Electronic Service Provider(ESPs)"/>
    <s v="Active (Open)"/>
    <x v="1"/>
    <x v="1"/>
    <s v="No"/>
    <s v="No"/>
    <s v="Yes"/>
    <s v="Yes"/>
    <s v="Yes"/>
    <s v="Samuel Joe"/>
    <n v="880008638"/>
    <m/>
    <n v="0"/>
    <m/>
    <n v="0"/>
    <m/>
    <m/>
  </r>
  <r>
    <n v="25011"/>
    <n v="16630"/>
    <n v="1215"/>
    <n v="3"/>
    <n v="0"/>
    <n v="0"/>
    <n v="0"/>
    <n v="1"/>
    <n v="1"/>
    <n v="1"/>
    <n v="-10.7233491"/>
    <n v="6.2674770000000004"/>
    <n v="1.1922561490000001"/>
    <d v="2020-09-22T12:15:50"/>
    <s v="'2020-09-22 12:15:49.688526'"/>
    <s v="With-In"/>
    <s v="Tanye"/>
    <s v="Kollie"/>
    <n v="886975116"/>
    <s v="Designer#1 African Fashion"/>
    <s v="Barber Shop/Saloon/Cosmetics"/>
    <s v="Active (Open)"/>
    <x v="1"/>
    <x v="1"/>
    <s v="No"/>
    <s v="No"/>
    <s v="Yes"/>
    <s v="Yes"/>
    <s v="Yes"/>
    <s v="Samuel Joe"/>
    <n v="880008638"/>
    <m/>
    <n v="0"/>
    <m/>
    <n v="0"/>
    <m/>
    <m/>
  </r>
  <r>
    <n v="25012"/>
    <n v="16630"/>
    <n v="1209"/>
    <n v="3"/>
    <n v="0"/>
    <n v="0"/>
    <n v="0"/>
    <n v="1"/>
    <n v="1"/>
    <n v="1"/>
    <n v="-10.7233491"/>
    <n v="6.2674770000000004"/>
    <n v="1.217005678"/>
    <d v="2020-09-22T12:16:10"/>
    <s v="'2020-09-22 12:16:10.173798'"/>
    <s v="With-In"/>
    <s v="Prince F."/>
    <s v="Tucker"/>
    <n v="888835185"/>
    <s v="Mogabe Electronic Annex"/>
    <s v="Electronic Service Provider(ESPs)"/>
    <s v="Active (Open)"/>
    <x v="1"/>
    <x v="1"/>
    <s v="No"/>
    <s v="No"/>
    <s v="Yes"/>
    <s v="Yes"/>
    <s v="Yes"/>
    <s v="Samuel Joe"/>
    <n v="880008638"/>
    <m/>
    <n v="0"/>
    <m/>
    <n v="0"/>
    <m/>
    <m/>
  </r>
  <r>
    <n v="25013"/>
    <n v="16630"/>
    <n v="1199"/>
    <n v="3"/>
    <n v="0"/>
    <n v="0"/>
    <n v="0"/>
    <n v="1"/>
    <n v="1"/>
    <n v="1"/>
    <n v="-10.7233491"/>
    <n v="6.2674770000000004"/>
    <n v="1.416914768"/>
    <d v="2020-09-22T12:16:37"/>
    <s v="'2020-09-22 12:16:36.706474'"/>
    <s v="With-In"/>
    <s v="Mannix"/>
    <s v="Gbatoe"/>
    <n v="880991366"/>
    <s v="Two Brother Business Center"/>
    <s v="Roadside Stall/Kiosk"/>
    <s v="Active (Open)"/>
    <x v="1"/>
    <x v="1"/>
    <s v="No"/>
    <s v="No"/>
    <s v="Yes"/>
    <s v="Yes"/>
    <s v="Yes"/>
    <s v="Samuel Joe"/>
    <n v="880008638"/>
    <m/>
    <n v="0"/>
    <m/>
    <n v="0"/>
    <m/>
    <m/>
  </r>
  <r>
    <n v="25014"/>
    <n v="16630"/>
    <n v="2318"/>
    <n v="3"/>
    <n v="0"/>
    <n v="0"/>
    <n v="0"/>
    <n v="1"/>
    <n v="1"/>
    <n v="1"/>
    <n v="-10.7233491"/>
    <n v="6.2674770000000004"/>
    <n v="1.490002912"/>
    <d v="2020-09-22T12:17:06"/>
    <s v="'2020-09-22 12:17:05.588998'"/>
    <s v="With-In"/>
    <s v="Adolphus Q"/>
    <s v="Boure"/>
    <n v="886543099"/>
    <s v="AQB Fashion King Business Center"/>
    <s v="Stationery/Photography "/>
    <s v="Active (Open)"/>
    <x v="1"/>
    <x v="1"/>
    <s v="No"/>
    <s v="No"/>
    <s v="Yes"/>
    <s v="Yes"/>
    <s v="Yes"/>
    <s v="Samuel Joe"/>
    <n v="880008638"/>
    <m/>
    <n v="0"/>
    <m/>
    <n v="0"/>
    <m/>
    <m/>
  </r>
  <r>
    <n v="25015"/>
    <n v="16630"/>
    <n v="2208"/>
    <n v="3"/>
    <n v="0"/>
    <n v="0"/>
    <n v="0"/>
    <n v="1"/>
    <n v="1"/>
    <n v="1"/>
    <n v="-10.7233491"/>
    <n v="6.2674770000000004"/>
    <n v="1.511756949"/>
    <d v="2020-09-22T12:17:31"/>
    <s v="'2020-09-22 12:17:31.378283'"/>
    <s v="With-In"/>
    <s v="Char"/>
    <s v="Puoh"/>
    <n v="886786132"/>
    <s v="Char Business Center"/>
    <s v="Roadside Stall/Kiosk"/>
    <s v="Active (Open)"/>
    <x v="1"/>
    <x v="1"/>
    <s v="No"/>
    <s v="No"/>
    <s v="Yes"/>
    <s v="Yes"/>
    <s v="Yes"/>
    <s v="Samuel Joe"/>
    <n v="880008638"/>
    <m/>
    <n v="0"/>
    <m/>
    <n v="0"/>
    <m/>
    <m/>
  </r>
  <r>
    <n v="25016"/>
    <n v="16630"/>
    <n v="1192"/>
    <n v="3"/>
    <n v="0"/>
    <n v="0"/>
    <n v="0"/>
    <n v="1"/>
    <n v="1"/>
    <n v="1"/>
    <n v="-10.7233491"/>
    <n v="6.2674770000000004"/>
    <n v="1.656961814"/>
    <d v="2020-09-22T12:17:59"/>
    <s v="'2020-09-22 12:17:58.906702'"/>
    <s v="With-In"/>
    <s v="Yamah"/>
    <s v="Truma"/>
    <n v="779047212"/>
    <s v="Yamah Business Center"/>
    <s v="Table Top"/>
    <s v="Active (Open)"/>
    <x v="1"/>
    <x v="1"/>
    <s v="No"/>
    <s v="No"/>
    <s v="Yes"/>
    <s v="Yes"/>
    <s v="Yes"/>
    <s v="Samuel Joe"/>
    <n v="880008638"/>
    <m/>
    <n v="0"/>
    <m/>
    <n v="0"/>
    <m/>
    <m/>
  </r>
  <r>
    <n v="25017"/>
    <n v="16507"/>
    <n v="13455"/>
    <n v="3"/>
    <n v="1"/>
    <n v="1"/>
    <n v="1"/>
    <n v="1"/>
    <n v="1"/>
    <n v="1"/>
    <n v="-10.730993700000001"/>
    <n v="6.3484653"/>
    <n v="5.488031E-3"/>
    <d v="2020-09-22T12:18:05"/>
    <s v="'2020-09-22 12:18:05.236661'"/>
    <s v="With-In"/>
    <s v="Edward T."/>
    <s v="Vah Flomo"/>
    <n v="886259521"/>
    <s v="T. Vah Business Center"/>
    <s v="Table Top"/>
    <s v="Active (Open)"/>
    <x v="2"/>
    <x v="0"/>
    <s v="Yes"/>
    <s v="Yes"/>
    <s v="Yes"/>
    <s v="Yes"/>
    <s v="Yes"/>
    <s v="fallah gbollie"/>
    <n v="886540500"/>
    <n v="886259521"/>
    <n v="0"/>
    <m/>
    <n v="0"/>
    <m/>
    <m/>
  </r>
  <r>
    <n v="25018"/>
    <n v="16630"/>
    <n v="1196"/>
    <n v="3"/>
    <n v="0"/>
    <n v="0"/>
    <n v="0"/>
    <n v="1"/>
    <n v="1"/>
    <n v="1"/>
    <n v="-10.7233491"/>
    <n v="6.2674770000000004"/>
    <n v="1.717397987"/>
    <d v="2020-09-22T12:18:24"/>
    <s v="'2020-09-22 12:18:24.038185'"/>
    <s v="With-In"/>
    <s v="George"/>
    <s v="Kpah"/>
    <n v="777804047"/>
    <s v="George Business Center"/>
    <s v="Roadside Stall/Kiosk"/>
    <s v="Active (Open)"/>
    <x v="1"/>
    <x v="1"/>
    <s v="No"/>
    <s v="No"/>
    <s v="Yes"/>
    <s v="Yes"/>
    <s v="Yes"/>
    <s v="Samuel Joe"/>
    <n v="880008638"/>
    <m/>
    <n v="0"/>
    <m/>
    <n v="0"/>
    <m/>
    <m/>
  </r>
  <r>
    <n v="25019"/>
    <n v="16630"/>
    <n v="2306"/>
    <n v="3"/>
    <n v="0"/>
    <n v="0"/>
    <n v="0"/>
    <n v="1"/>
    <n v="1"/>
    <n v="1"/>
    <n v="-10.7233491"/>
    <n v="6.2674770000000004"/>
    <n v="1.7252822329999999"/>
    <d v="2020-09-22T12:18:45"/>
    <s v="'2020-09-22 12:18:45.419518'"/>
    <s v="With-In"/>
    <s v="Jeremiah"/>
    <s v="Zieh"/>
    <n v="886213200"/>
    <s v="Tarrytown Total"/>
    <s v="Gas Station"/>
    <s v="Active (Open)"/>
    <x v="1"/>
    <x v="1"/>
    <s v="No"/>
    <s v="No"/>
    <s v="Yes"/>
    <s v="Yes"/>
    <s v="Yes"/>
    <s v="Samuel Joe"/>
    <n v="880008638"/>
    <m/>
    <n v="0"/>
    <m/>
    <n v="0"/>
    <m/>
    <m/>
  </r>
  <r>
    <n v="25020"/>
    <n v="16630"/>
    <n v="1200"/>
    <n v="3"/>
    <n v="0"/>
    <n v="0"/>
    <n v="0"/>
    <n v="1"/>
    <n v="1"/>
    <n v="1"/>
    <n v="-10.7233491"/>
    <n v="6.2674770000000004"/>
    <n v="1.802599294"/>
    <d v="2020-09-22T12:19:08"/>
    <s v="'2020-09-22 12:19:07.682216'"/>
    <s v="With-In"/>
    <s v="Aaron"/>
    <s v="Suah"/>
    <n v="886438731"/>
    <s v="Aaron Business Center"/>
    <s v="Table Top"/>
    <s v="Active (Open)"/>
    <x v="1"/>
    <x v="1"/>
    <s v="No"/>
    <s v="No"/>
    <s v="Yes"/>
    <s v="Yes"/>
    <s v="Yes"/>
    <s v="Samuel Joe"/>
    <n v="880008638"/>
    <m/>
    <n v="0"/>
    <m/>
    <n v="0"/>
    <m/>
    <m/>
  </r>
  <r>
    <n v="25021"/>
    <n v="16630"/>
    <n v="2298"/>
    <n v="3"/>
    <n v="0"/>
    <n v="0"/>
    <n v="0"/>
    <n v="1"/>
    <n v="1"/>
    <n v="1"/>
    <n v="-10.7233491"/>
    <n v="6.2674770000000004"/>
    <n v="1.8489709759999999"/>
    <d v="2020-09-22T12:19:28"/>
    <s v="'2020-09-22 12:19:28.380757'"/>
    <s v="With-In"/>
    <s v="Emmanuel"/>
    <s v="Harding"/>
    <n v="886734600"/>
    <s v="Kailondo Petrol Station"/>
    <s v="Gas Station"/>
    <s v="Active (Open)"/>
    <x v="1"/>
    <x v="1"/>
    <s v="No"/>
    <s v="No"/>
    <s v="Yes"/>
    <s v="Yes"/>
    <s v="Yes"/>
    <s v="Samuel Joe"/>
    <n v="880008638"/>
    <m/>
    <n v="0"/>
    <m/>
    <n v="0"/>
    <m/>
    <m/>
  </r>
  <r>
    <n v="25022"/>
    <n v="16630"/>
    <n v="2293"/>
    <n v="3"/>
    <n v="0"/>
    <n v="0"/>
    <n v="0"/>
    <n v="1"/>
    <n v="1"/>
    <n v="1"/>
    <n v="-10.7233491"/>
    <n v="6.2674770000000004"/>
    <n v="2.1724569630000001"/>
    <d v="2020-09-22T12:20:01"/>
    <s v="'2020-09-22 12:20:01.072215'"/>
    <s v="With-In"/>
    <s v="Elliot T."/>
    <s v="Fayiah"/>
    <n v="775740450"/>
    <s v="Abeer Pharmacy"/>
    <s v="Pharmacy"/>
    <s v="Active (Open)"/>
    <x v="1"/>
    <x v="1"/>
    <s v="No"/>
    <s v="No"/>
    <s v="Yes"/>
    <s v="Yes"/>
    <s v="Yes"/>
    <s v="Samuel Joe"/>
    <n v="880008638"/>
    <m/>
    <n v="0"/>
    <m/>
    <n v="0"/>
    <m/>
    <m/>
  </r>
  <r>
    <n v="25023"/>
    <n v="16630"/>
    <n v="1210"/>
    <n v="3"/>
    <n v="0"/>
    <n v="0"/>
    <n v="0"/>
    <n v="1"/>
    <n v="1"/>
    <n v="1"/>
    <n v="-10.7233491"/>
    <n v="6.2674770000000004"/>
    <n v="2.1787783690000002"/>
    <d v="2020-09-22T12:20:23"/>
    <s v="'2020-09-22 12:20:22.520955'"/>
    <s v="With-In"/>
    <s v="Gabriel"/>
    <s v="Kollie"/>
    <n v="886480827"/>
    <s v="Constant Business Center"/>
    <s v="Table Top"/>
    <s v="Active (Open)"/>
    <x v="1"/>
    <x v="1"/>
    <s v="No"/>
    <s v="No"/>
    <s v="Yes"/>
    <s v="Yes"/>
    <s v="Yes"/>
    <s v="Samuel Joe"/>
    <n v="880008638"/>
    <m/>
    <n v="0"/>
    <m/>
    <n v="0"/>
    <m/>
    <m/>
  </r>
  <r>
    <n v="25024"/>
    <n v="16630"/>
    <n v="1208"/>
    <n v="3"/>
    <n v="0"/>
    <n v="0"/>
    <n v="0"/>
    <n v="1"/>
    <n v="1"/>
    <n v="1"/>
    <n v="-10.7233491"/>
    <n v="6.2674770000000004"/>
    <n v="2.1740370449999999"/>
    <d v="2020-09-22T12:20:47"/>
    <s v="'2020-09-22 12:20:46.52292'"/>
    <s v="With-In"/>
    <s v="Prince"/>
    <s v="Cooper"/>
    <n v="775334716"/>
    <s v="Prince Business Center"/>
    <s v="Roadside Stall/Kiosk"/>
    <s v="Active (Open)"/>
    <x v="1"/>
    <x v="1"/>
    <s v="No"/>
    <s v="No"/>
    <s v="Yes"/>
    <s v="Yes"/>
    <s v="Yes"/>
    <s v="Samuel Joe"/>
    <n v="880008638"/>
    <m/>
    <n v="0"/>
    <m/>
    <n v="0"/>
    <m/>
    <m/>
  </r>
  <r>
    <n v="25025"/>
    <n v="16630"/>
    <n v="1218"/>
    <n v="3"/>
    <n v="0"/>
    <n v="0"/>
    <n v="0"/>
    <n v="1"/>
    <n v="1"/>
    <n v="1"/>
    <n v="-10.7233491"/>
    <n v="6.2674770000000004"/>
    <n v="2.171755831"/>
    <d v="2020-09-22T12:21:08"/>
    <s v="'2020-09-22 12:21:07.545228'"/>
    <s v="With-In"/>
    <s v="Dyes"/>
    <s v="Mayars"/>
    <n v="770578008"/>
    <s v="Dyes Business Center"/>
    <s v="Roadside Stall/Kiosk"/>
    <s v="Active (Open)"/>
    <x v="1"/>
    <x v="1"/>
    <s v="No"/>
    <s v="No"/>
    <s v="Yes"/>
    <s v="Yes"/>
    <s v="Yes"/>
    <s v="Samuel Joe"/>
    <n v="880008638"/>
    <m/>
    <n v="0"/>
    <m/>
    <n v="0"/>
    <m/>
    <m/>
  </r>
  <r>
    <n v="25026"/>
    <n v="16630"/>
    <n v="2286"/>
    <n v="3"/>
    <n v="0"/>
    <n v="0"/>
    <n v="0"/>
    <n v="1"/>
    <n v="1"/>
    <n v="1"/>
    <n v="-10.7233491"/>
    <n v="6.2674770000000004"/>
    <n v="2.180787203"/>
    <d v="2020-09-22T12:21:33"/>
    <s v="'2020-09-22 12:21:32.522662'"/>
    <s v="With-In"/>
    <s v="Mariam T."/>
    <s v="Keita"/>
    <n v="886490188"/>
    <s v="Zeinabu Business Center"/>
    <s v="Gas Station"/>
    <s v="Active (Open)"/>
    <x v="1"/>
    <x v="1"/>
    <s v="No"/>
    <s v="No"/>
    <s v="Yes"/>
    <s v="Yes"/>
    <s v="Yes"/>
    <s v="Samuel Joe"/>
    <n v="880008638"/>
    <m/>
    <n v="0"/>
    <m/>
    <n v="0"/>
    <m/>
    <m/>
  </r>
  <r>
    <n v="25027"/>
    <n v="16507"/>
    <n v="13453"/>
    <n v="3"/>
    <n v="1"/>
    <n v="0"/>
    <n v="1"/>
    <n v="1"/>
    <n v="1"/>
    <n v="1"/>
    <n v="-10.7317994"/>
    <n v="6.3479000000000001"/>
    <n v="8.50726E-4"/>
    <d v="2020-09-22T12:22:00"/>
    <s v="'2020-09-22 12:22:00.225077'"/>
    <s v="With-In"/>
    <s v="Edwin"/>
    <s v="Vinton"/>
    <n v="886114212"/>
    <s v="JEH ACTUAL CASH VALUE BUSINESS CENTER"/>
    <s v="Sub-Dealer Shop"/>
    <s v="Active (Open)"/>
    <x v="2"/>
    <x v="0"/>
    <s v="No"/>
    <s v="Yes"/>
    <s v="Yes"/>
    <s v="Yes"/>
    <s v="Yes"/>
    <s v="fallah gbollie"/>
    <n v="886540500"/>
    <n v="886001196"/>
    <n v="0"/>
    <m/>
    <n v="0"/>
    <m/>
    <m/>
  </r>
  <r>
    <n v="25028"/>
    <n v="16630"/>
    <n v="13399"/>
    <n v="3"/>
    <n v="0"/>
    <n v="0"/>
    <n v="0"/>
    <n v="1"/>
    <n v="1"/>
    <n v="1"/>
    <n v="-10.7233491"/>
    <n v="6.2674770000000004"/>
    <n v="2.3247605939999998"/>
    <d v="2020-09-22T12:22:02"/>
    <s v="'2020-09-22 12:22:01.907097'"/>
    <s v="With-In"/>
    <s v="Joseph"/>
    <s v="Chea"/>
    <n v="881080755"/>
    <s v="Joseph Chea Business Center"/>
    <s v="Roadside Stall/Kiosk"/>
    <s v="Active (Open)"/>
    <x v="1"/>
    <x v="1"/>
    <s v="No"/>
    <s v="No"/>
    <s v="Yes"/>
    <s v="Yes"/>
    <s v="Yes"/>
    <s v="Samuel Joe"/>
    <n v="880008638"/>
    <m/>
    <n v="0"/>
    <m/>
    <n v="0"/>
    <m/>
    <m/>
  </r>
  <r>
    <n v="25029"/>
    <n v="16630"/>
    <n v="1231"/>
    <n v="3"/>
    <n v="0"/>
    <n v="0"/>
    <n v="0"/>
    <n v="1"/>
    <n v="1"/>
    <n v="1"/>
    <n v="-10.7233491"/>
    <n v="6.2674770000000004"/>
    <n v="2.3689256279999999"/>
    <d v="2020-09-22T12:22:22"/>
    <s v="'2020-09-22 12:22:21.76889'"/>
    <s v="With-In"/>
    <s v="Jimmy"/>
    <s v="Dennis"/>
    <n v="778220655"/>
    <s v="Lawoe  Bar"/>
    <s v="Table Top"/>
    <s v="Active (Open)"/>
    <x v="1"/>
    <x v="1"/>
    <s v="No"/>
    <s v="No"/>
    <s v="Yes"/>
    <s v="Yes"/>
    <s v="Yes"/>
    <s v="Samuel Joe"/>
    <n v="880008638"/>
    <m/>
    <n v="0"/>
    <m/>
    <n v="0"/>
    <m/>
    <m/>
  </r>
  <r>
    <n v="25030"/>
    <n v="16630"/>
    <n v="2203"/>
    <n v="3"/>
    <n v="0"/>
    <n v="0"/>
    <n v="0"/>
    <n v="1"/>
    <n v="1"/>
    <n v="1"/>
    <n v="-10.7233491"/>
    <n v="6.2674770000000004"/>
    <n v="2.3659703599999999"/>
    <d v="2020-09-22T12:22:44"/>
    <s v="'2020-09-22 12:22:44.008201'"/>
    <s v="With-In"/>
    <s v="Jemmy"/>
    <s v="Dunnes"/>
    <n v="886451156"/>
    <s v="Lawes Business Center"/>
    <s v="Sub-Dealer Shop"/>
    <s v="Active (Open)"/>
    <x v="1"/>
    <x v="1"/>
    <s v="No"/>
    <s v="No"/>
    <s v="Yes"/>
    <s v="Yes"/>
    <s v="Yes"/>
    <s v="Samuel Joe"/>
    <n v="880008638"/>
    <m/>
    <n v="0"/>
    <m/>
    <n v="0"/>
    <m/>
    <m/>
  </r>
  <r>
    <n v="25031"/>
    <n v="16630"/>
    <n v="2202"/>
    <n v="3"/>
    <n v="0"/>
    <n v="0"/>
    <n v="0"/>
    <n v="1"/>
    <n v="1"/>
    <n v="1"/>
    <n v="-10.7233491"/>
    <n v="6.2674770000000004"/>
    <n v="2.4076757419999999"/>
    <d v="2020-09-22T12:23:08"/>
    <s v="'2020-09-22 12:23:08.380472'"/>
    <s v="With-In"/>
    <s v="Ponnie"/>
    <s v="Bolova"/>
    <n v="886959305"/>
    <s v="Nen Business Center"/>
    <s v="Table Top"/>
    <s v="Active (Open)"/>
    <x v="1"/>
    <x v="1"/>
    <s v="No"/>
    <s v="No"/>
    <s v="Yes"/>
    <s v="Yes"/>
    <s v="Yes"/>
    <s v="Samuel Joe"/>
    <n v="880008638"/>
    <m/>
    <n v="0"/>
    <m/>
    <n v="0"/>
    <m/>
    <m/>
  </r>
  <r>
    <n v="25032"/>
    <n v="16630"/>
    <n v="1241"/>
    <n v="3"/>
    <n v="0"/>
    <n v="0"/>
    <n v="0"/>
    <n v="1"/>
    <n v="1"/>
    <n v="1"/>
    <n v="-10.7233491"/>
    <n v="6.2674770000000004"/>
    <n v="2.4255981150000001"/>
    <d v="2020-09-22T12:23:30"/>
    <s v="'2020-09-22 12:23:30.453525'"/>
    <s v="With-In"/>
    <s v="Tailey"/>
    <s v="Toe"/>
    <n v="776350837"/>
    <s v="Tailey Business Center"/>
    <s v="Sub-Dealer Shop"/>
    <s v="Active (Open)"/>
    <x v="1"/>
    <x v="1"/>
    <s v="No"/>
    <s v="No"/>
    <s v="Yes"/>
    <s v="Yes"/>
    <s v="Yes"/>
    <s v="Samuel Joe"/>
    <n v="880008638"/>
    <m/>
    <n v="0"/>
    <m/>
    <n v="0"/>
    <m/>
    <m/>
  </r>
  <r>
    <n v="25033"/>
    <n v="16630"/>
    <n v="1238"/>
    <n v="3"/>
    <n v="0"/>
    <n v="0"/>
    <n v="0"/>
    <n v="1"/>
    <n v="1"/>
    <n v="1"/>
    <n v="-10.7233491"/>
    <n v="6.2674770000000004"/>
    <n v="2.453789913"/>
    <d v="2020-09-22T12:23:56"/>
    <s v="'2020-09-22 12:23:56.109635'"/>
    <s v="With-In"/>
    <s v="Koko"/>
    <s v="Nimpson"/>
    <n v="888582022"/>
    <s v="Koko Business"/>
    <s v="Roadside Stall/Kiosk"/>
    <s v="Active (Open)"/>
    <x v="1"/>
    <x v="1"/>
    <s v="No"/>
    <s v="No"/>
    <s v="Yes"/>
    <s v="Yes"/>
    <s v="Yes"/>
    <s v="Samuel Joe"/>
    <n v="880008638"/>
    <m/>
    <n v="0"/>
    <m/>
    <n v="0"/>
    <m/>
    <m/>
  </r>
  <r>
    <n v="25034"/>
    <n v="16630"/>
    <n v="1222"/>
    <n v="3"/>
    <n v="0"/>
    <n v="0"/>
    <n v="0"/>
    <n v="1"/>
    <n v="1"/>
    <n v="1"/>
    <n v="-10.7233491"/>
    <n v="6.2674770000000004"/>
    <n v="2.6768652240000002"/>
    <d v="2020-09-22T12:24:27"/>
    <s v="'2020-09-22 12:24:26.94434'"/>
    <s v="With-In"/>
    <s v="Thomas"/>
    <s v="Hinson"/>
    <n v="888696169"/>
    <s v="Thomas Business Center"/>
    <s v="Roadside Stall/Kiosk"/>
    <s v="Active (Open)"/>
    <x v="1"/>
    <x v="1"/>
    <s v="No"/>
    <s v="No"/>
    <s v="Yes"/>
    <s v="Yes"/>
    <s v="Yes"/>
    <s v="Samuel Joe"/>
    <n v="880008638"/>
    <m/>
    <n v="0"/>
    <m/>
    <n v="0"/>
    <m/>
    <m/>
  </r>
  <r>
    <n v="25035"/>
    <n v="16630"/>
    <n v="2068"/>
    <n v="3"/>
    <n v="0"/>
    <n v="0"/>
    <n v="0"/>
    <n v="1"/>
    <n v="1"/>
    <n v="1"/>
    <n v="-10.7233491"/>
    <n v="6.2674770000000004"/>
    <n v="2.6830609110000001"/>
    <d v="2020-09-22T12:25:03"/>
    <s v="'2020-09-22 12:25:02.883249'"/>
    <s v="With-In"/>
    <s v="Deborah"/>
    <s v="Momo"/>
    <n v="775567119"/>
    <s v="Deborah Business Center"/>
    <s v="Roadside Stall/Kiosk"/>
    <s v="Active (Open)"/>
    <x v="1"/>
    <x v="1"/>
    <s v="No"/>
    <s v="No"/>
    <s v="Yes"/>
    <s v="Yes"/>
    <s v="Yes"/>
    <s v="Samuel Joe"/>
    <n v="880008638"/>
    <m/>
    <n v="0"/>
    <m/>
    <n v="0"/>
    <m/>
    <m/>
  </r>
  <r>
    <n v="25036"/>
    <n v="16630"/>
    <n v="1227"/>
    <n v="3"/>
    <n v="0"/>
    <n v="0"/>
    <n v="0"/>
    <n v="1"/>
    <n v="1"/>
    <n v="1"/>
    <n v="-10.7233491"/>
    <n v="6.2674770000000004"/>
    <n v="2.680881522"/>
    <d v="2020-09-22T12:25:23"/>
    <s v="'2020-09-22 12:25:23.214234'"/>
    <s v="With-In"/>
    <s v="Momo"/>
    <s v="Tokpah"/>
    <n v="886164991"/>
    <s v="Momo Business Center"/>
    <s v="Roadside Stall/Kiosk"/>
    <s v="Active (Open)"/>
    <x v="1"/>
    <x v="1"/>
    <s v="No"/>
    <s v="No"/>
    <s v="Yes"/>
    <s v="Yes"/>
    <s v="Yes"/>
    <s v="Samuel Joe"/>
    <n v="880008638"/>
    <m/>
    <n v="0"/>
    <m/>
    <n v="0"/>
    <m/>
    <m/>
  </r>
  <r>
    <n v="25037"/>
    <n v="16630"/>
    <n v="2078"/>
    <n v="3"/>
    <n v="0"/>
    <n v="0"/>
    <n v="0"/>
    <n v="1"/>
    <n v="1"/>
    <n v="1"/>
    <n v="-10.7233491"/>
    <n v="6.2674770000000004"/>
    <n v="2.6782552810000002"/>
    <d v="2020-09-22T12:25:53"/>
    <s v="'2020-09-22 12:25:52.913802'"/>
    <s v="With-In"/>
    <s v="Annex"/>
    <s v="Koikoi"/>
    <n v="778297814"/>
    <s v="Annex Business Center"/>
    <s v="Roadside Stall/Kiosk"/>
    <s v="Active (Open)"/>
    <x v="1"/>
    <x v="1"/>
    <s v="No"/>
    <s v="No"/>
    <s v="Yes"/>
    <s v="Yes"/>
    <s v="Yes"/>
    <s v="Samuel Joe"/>
    <n v="880008638"/>
    <m/>
    <n v="0"/>
    <m/>
    <n v="0"/>
    <m/>
    <m/>
  </r>
  <r>
    <n v="25038"/>
    <n v="16630"/>
    <n v="2074"/>
    <n v="3"/>
    <n v="0"/>
    <n v="0"/>
    <n v="0"/>
    <n v="1"/>
    <n v="1"/>
    <n v="1"/>
    <n v="-10.7233491"/>
    <n v="6.2674770000000004"/>
    <n v="2.6791708070000002"/>
    <d v="2020-09-22T12:26:14"/>
    <s v="'2020-09-22 12:26:14.049045'"/>
    <s v="With-In"/>
    <s v="Haji"/>
    <s v="Gray"/>
    <n v="776115663"/>
    <s v="Haji Business Center"/>
    <s v="Roadside Stall/Kiosk"/>
    <s v="Active (Open)"/>
    <x v="1"/>
    <x v="1"/>
    <s v="No"/>
    <s v="No"/>
    <s v="Yes"/>
    <s v="Yes"/>
    <s v="Yes"/>
    <s v="Samuel Joe"/>
    <n v="880008638"/>
    <m/>
    <n v="0"/>
    <m/>
    <n v="0"/>
    <m/>
    <m/>
  </r>
  <r>
    <n v="25039"/>
    <n v="16630"/>
    <n v="2061"/>
    <n v="3"/>
    <n v="0"/>
    <n v="0"/>
    <n v="0"/>
    <n v="1"/>
    <n v="1"/>
    <n v="1"/>
    <n v="-10.7233491"/>
    <n v="6.2674770000000004"/>
    <n v="2.6878783909999999"/>
    <d v="2020-09-22T12:26:38"/>
    <s v="'2020-09-22 12:26:38.359864'"/>
    <s v="With-In"/>
    <s v="Alpha"/>
    <s v="Sow"/>
    <n v="886121232"/>
    <s v="Alpha Business Center"/>
    <s v="Roadside Stall/Kiosk"/>
    <s v="Active (Open)"/>
    <x v="1"/>
    <x v="1"/>
    <s v="No"/>
    <s v="No"/>
    <s v="Yes"/>
    <s v="Yes"/>
    <s v="Yes"/>
    <s v="Samuel Joe"/>
    <n v="880008638"/>
    <m/>
    <n v="0"/>
    <m/>
    <n v="0"/>
    <m/>
    <m/>
  </r>
  <r>
    <n v="25040"/>
    <n v="16630"/>
    <n v="7980"/>
    <n v="3"/>
    <n v="0"/>
    <n v="0"/>
    <n v="0"/>
    <n v="1"/>
    <n v="1"/>
    <n v="1"/>
    <n v="-10.7233491"/>
    <n v="6.2674770000000004"/>
    <n v="2.6850047450000001"/>
    <d v="2020-09-22T12:27:04"/>
    <s v="'2020-09-22 12:27:04.068435'"/>
    <s v="With-In"/>
    <s v="Mark"/>
    <s v="Dubor"/>
    <n v="777740228"/>
    <s v="King And Queen Multi Business Center"/>
    <s v="Gas Station"/>
    <s v="Active (Open)"/>
    <x v="1"/>
    <x v="1"/>
    <s v="No"/>
    <s v="No"/>
    <s v="Yes"/>
    <s v="Yes"/>
    <s v="Yes"/>
    <s v="Samuel Joe"/>
    <n v="880008638"/>
    <m/>
    <n v="0"/>
    <m/>
    <n v="0"/>
    <m/>
    <m/>
  </r>
  <r>
    <n v="25041"/>
    <n v="16630"/>
    <n v="2059"/>
    <n v="3"/>
    <n v="0"/>
    <n v="0"/>
    <n v="0"/>
    <n v="1"/>
    <n v="0"/>
    <n v="1"/>
    <n v="-10.7233491"/>
    <n v="6.2674770000000004"/>
    <n v="2.8851866930000001"/>
    <d v="2020-09-22T12:27:29"/>
    <s v="'2020-09-22 12:27:28.89877'"/>
    <s v="With-In"/>
    <s v="Aisha"/>
    <s v="Konneh"/>
    <n v="770536016"/>
    <s v="Aisha Business Center"/>
    <s v="Pharmacy"/>
    <s v="Active (Open)"/>
    <x v="1"/>
    <x v="1"/>
    <s v="No"/>
    <s v="No"/>
    <s v="Yes"/>
    <s v="No"/>
    <s v="Yes"/>
    <s v="Samuel Joe"/>
    <n v="880008638"/>
    <m/>
    <n v="0"/>
    <m/>
    <n v="0"/>
    <m/>
    <m/>
  </r>
  <r>
    <n v="25042"/>
    <n v="16630"/>
    <n v="1205"/>
    <n v="3"/>
    <n v="0"/>
    <n v="0"/>
    <n v="0"/>
    <n v="1"/>
    <n v="1"/>
    <n v="1"/>
    <n v="-10.7233491"/>
    <n v="6.2674770000000004"/>
    <n v="3.054588619"/>
    <d v="2020-09-22T12:27:57"/>
    <s v="'2020-09-22 12:27:57.470762'"/>
    <s v="With-In"/>
    <s v="Hassan"/>
    <s v="Kamara"/>
    <n v="881666566"/>
    <s v="Hassan Business Center"/>
    <s v="Minimart/Convenience Shop/Store"/>
    <s v="Active (Open)"/>
    <x v="1"/>
    <x v="1"/>
    <s v="No"/>
    <s v="No"/>
    <s v="Yes"/>
    <s v="Yes"/>
    <s v="Yes"/>
    <s v="Samuel Joe"/>
    <n v="880008638"/>
    <m/>
    <n v="0"/>
    <m/>
    <n v="0"/>
    <m/>
    <m/>
  </r>
  <r>
    <n v="25043"/>
    <n v="16507"/>
    <n v="2865"/>
    <n v="3"/>
    <n v="1"/>
    <n v="1"/>
    <n v="0"/>
    <n v="1"/>
    <n v="1"/>
    <n v="1"/>
    <n v="-10.733090600000001"/>
    <n v="6.3472295000000001"/>
    <n v="2.343278E-2"/>
    <d v="2020-09-22T12:31:41"/>
    <s v="'2020-09-22 12:31:40.545242'"/>
    <s v="With-In"/>
    <s v="Prince"/>
    <s v="Gayflor"/>
    <n v="880532222"/>
    <s v="Transperence Business Center"/>
    <s v="Electronic Service Provider(ESPs)"/>
    <s v="Active (Open)"/>
    <x v="2"/>
    <x v="0"/>
    <s v="Yes"/>
    <s v="No"/>
    <s v="Yes"/>
    <s v="Yes"/>
    <s v="Yes"/>
    <s v="fallah gbollie"/>
    <n v="886540500"/>
    <n v="880532222"/>
    <n v="0"/>
    <m/>
    <n v="0"/>
    <m/>
    <m/>
  </r>
  <r>
    <n v="25044"/>
    <n v="16507"/>
    <n v="13765"/>
    <n v="2"/>
    <n v="1"/>
    <n v="0"/>
    <n v="0"/>
    <n v="1"/>
    <n v="1"/>
    <n v="1"/>
    <n v="-10.7330968"/>
    <n v="6.3472330000000001"/>
    <n v="1.9621298999999998E-2"/>
    <d v="2020-09-22T12:32:14"/>
    <s v="'2020-09-22 12:32:13.585863'"/>
    <s v="With-In"/>
    <s v="Alfred Anthony"/>
    <s v="Bull"/>
    <n v="881712004"/>
    <s v="Divine Brothers Business Center"/>
    <s v="Roadside Stall/Kiosk"/>
    <s v="Active (Open)"/>
    <x v="2"/>
    <x v="0"/>
    <s v="No"/>
    <s v="No"/>
    <s v="Yes"/>
    <s v="Yes"/>
    <s v="Yes"/>
    <s v="fallah gbollie"/>
    <n v="886540500"/>
    <n v="880712004"/>
    <n v="0"/>
    <m/>
    <n v="0"/>
    <m/>
    <m/>
  </r>
  <r>
    <n v="25045"/>
    <n v="16507"/>
    <n v="2867"/>
    <n v="2"/>
    <n v="1"/>
    <n v="1"/>
    <n v="1"/>
    <n v="1"/>
    <n v="1"/>
    <n v="1"/>
    <n v="-10.7330971"/>
    <n v="6.3472330000000001"/>
    <n v="1.362209E-2"/>
    <d v="2020-09-22T12:33:05"/>
    <s v="'2020-09-22 12:33:05.48811'"/>
    <s v="With-In"/>
    <s v="Tamba S"/>
    <s v="Nyumah"/>
    <n v="886264650"/>
    <s v="Justice Business Center"/>
    <s v="Sub-Dealer Shop"/>
    <s v="Active (Open)"/>
    <x v="2"/>
    <x v="0"/>
    <s v="Yes"/>
    <s v="Yes"/>
    <s v="Yes"/>
    <s v="Yes"/>
    <s v="Yes"/>
    <s v="fallah gbollie"/>
    <n v="886540500"/>
    <n v="886264650"/>
    <n v="0"/>
    <m/>
    <n v="0"/>
    <m/>
    <m/>
  </r>
  <r>
    <n v="25046"/>
    <n v="16507"/>
    <n v="13321"/>
    <n v="3"/>
    <n v="1"/>
    <n v="0"/>
    <n v="1"/>
    <n v="1"/>
    <n v="1"/>
    <n v="1"/>
    <n v="-10.7330971"/>
    <n v="6.3472330000000001"/>
    <n v="4.3767445000000002E-2"/>
    <d v="2020-09-22T12:33:38"/>
    <s v="'2020-09-22 12:33:38.139953'"/>
    <s v="With-In"/>
    <s v="Jackson Kerkulah"/>
    <s v="Flomo"/>
    <n v="886643434"/>
    <s v="Moon Light Business Center"/>
    <s v="Sub-Dealer Shop"/>
    <s v="Active (Open)"/>
    <x v="2"/>
    <x v="0"/>
    <s v="No"/>
    <s v="Yes"/>
    <s v="Yes"/>
    <s v="Yes"/>
    <s v="Yes"/>
    <s v="fallah gbollie"/>
    <n v="886540500"/>
    <n v="881164716"/>
    <n v="0"/>
    <m/>
    <n v="0"/>
    <m/>
    <m/>
  </r>
  <r>
    <n v="25047"/>
    <n v="16507"/>
    <n v="2861"/>
    <n v="2"/>
    <n v="1"/>
    <n v="0"/>
    <n v="0"/>
    <n v="1"/>
    <n v="1"/>
    <n v="1"/>
    <n v="-10.7330779"/>
    <n v="6.3472553999999999"/>
    <n v="5.9871826000000003E-2"/>
    <d v="2020-09-22T12:35:19"/>
    <s v="'2020-09-22 12:35:19.096928'"/>
    <s v="With-In"/>
    <s v="William"/>
    <s v="Beson"/>
    <n v="886650725"/>
    <s v="Overcome Business Pharmacy"/>
    <s v="Pharmacy"/>
    <s v="Active (Open)"/>
    <x v="2"/>
    <x v="0"/>
    <s v="No"/>
    <s v="No"/>
    <s v="Yes"/>
    <s v="Yes"/>
    <s v="Yes"/>
    <s v="fallah gbollie"/>
    <n v="886540500"/>
    <n v="886650725"/>
    <n v="0"/>
    <m/>
    <n v="0"/>
    <m/>
    <m/>
  </r>
  <r>
    <n v="25048"/>
    <n v="16507"/>
    <n v="2856"/>
    <n v="2"/>
    <n v="0"/>
    <n v="1"/>
    <n v="0"/>
    <n v="1"/>
    <n v="1"/>
    <n v="1"/>
    <n v="-10.7330741"/>
    <n v="6.347245"/>
    <n v="4.6943341E-2"/>
    <d v="2020-09-22T12:36:30"/>
    <s v="'2020-09-22 12:36:30.431329'"/>
    <s v="With-In"/>
    <s v="Otis Z."/>
    <s v="Robert"/>
    <n v="888828285"/>
    <s v="Mamie Johnson Business Center"/>
    <s v="Minimart/Convenience Shop/Store"/>
    <s v="Active (Open)"/>
    <x v="2"/>
    <x v="1"/>
    <s v="Yes"/>
    <s v="No"/>
    <s v="Yes"/>
    <s v="Yes"/>
    <s v="Yes"/>
    <s v="fallah gbollie"/>
    <n v="886540500"/>
    <n v="886920529"/>
    <n v="0"/>
    <m/>
    <n v="0"/>
    <m/>
    <m/>
  </r>
  <r>
    <n v="25049"/>
    <n v="16507"/>
    <n v="13540"/>
    <n v="3"/>
    <n v="1"/>
    <n v="0"/>
    <n v="1"/>
    <n v="1"/>
    <n v="1"/>
    <n v="1"/>
    <n v="-10.7325435"/>
    <n v="6.3537632999999998"/>
    <n v="3.916325E-3"/>
    <d v="2020-09-22T12:40:15"/>
    <s v="'2020-09-22 12:40:14.664079'"/>
    <s v="With-In"/>
    <s v="Jimmy"/>
    <s v="Taylue"/>
    <n v="880334029"/>
    <s v="Total General Business Center"/>
    <s v="Gas Station"/>
    <s v="Active (Open)"/>
    <x v="2"/>
    <x v="0"/>
    <s v="No"/>
    <s v="Yes"/>
    <s v="Yes"/>
    <s v="Yes"/>
    <s v="Yes"/>
    <s v="fallah gbollie"/>
    <n v="886540500"/>
    <n v="880334029"/>
    <n v="0"/>
    <m/>
    <n v="0"/>
    <m/>
    <m/>
  </r>
  <r>
    <n v="25050"/>
    <n v="16507"/>
    <n v="13547"/>
    <n v="3"/>
    <n v="1"/>
    <n v="0"/>
    <n v="1"/>
    <n v="1"/>
    <n v="1"/>
    <n v="1"/>
    <n v="-10.732810600000001"/>
    <n v="6.3559906000000002"/>
    <n v="3.0434210000000001E-3"/>
    <d v="2020-09-22T12:44:33"/>
    <s v="'2020-09-22 12:44:33.203634'"/>
    <s v="With-In"/>
    <s v="Samuel T. D."/>
    <s v="Fockoe"/>
    <n v="888015379"/>
    <s v="Fockoe Business Center"/>
    <s v="Table Top"/>
    <s v="Active (Open)"/>
    <x v="2"/>
    <x v="0"/>
    <s v="No"/>
    <s v="Yes"/>
    <s v="Yes"/>
    <s v="Yes"/>
    <s v="Yes"/>
    <s v="fallah gbollie"/>
    <n v="886540500"/>
    <n v="888015379"/>
    <n v="0"/>
    <m/>
    <n v="0"/>
    <m/>
    <m/>
  </r>
  <r>
    <n v="25051"/>
    <n v="16507"/>
    <n v="13862"/>
    <n v="3"/>
    <n v="1"/>
    <n v="0"/>
    <n v="1"/>
    <n v="1"/>
    <n v="1"/>
    <n v="1"/>
    <n v="-10.734598699999999"/>
    <n v="6.3562604"/>
    <n v="5.6719830000000002E-3"/>
    <d v="2020-09-22T12:48:10"/>
    <s v="'2020-09-22 12:48:09.612738'"/>
    <s v="With-In"/>
    <s v="Benjamin N."/>
    <s v="Jarry"/>
    <n v="880899841"/>
    <s v="Benjamin Business Center"/>
    <s v="Table Top"/>
    <s v="Active (Open)"/>
    <x v="2"/>
    <x v="0"/>
    <s v="No"/>
    <s v="Yes"/>
    <s v="Yes"/>
    <s v="Yes"/>
    <s v="Yes"/>
    <s v="fallah gbollie"/>
    <n v="886540500"/>
    <n v="886983364"/>
    <n v="0"/>
    <m/>
    <n v="0"/>
    <m/>
    <m/>
  </r>
  <r>
    <n v="25052"/>
    <n v="16506"/>
    <n v="12814"/>
    <n v="4"/>
    <n v="1"/>
    <n v="0"/>
    <n v="0"/>
    <n v="1"/>
    <n v="1"/>
    <n v="1"/>
    <n v="-10.7917472"/>
    <n v="6.4014768999999996"/>
    <n v="3.9256472000000001E-2"/>
    <d v="2020-09-22T12:48:20"/>
    <s v="'2020-09-22 12:48:19.682793'"/>
    <s v="With-In"/>
    <s v="Martin"/>
    <s v="Monjue"/>
    <n v="888556299"/>
    <s v="Martin Business Center"/>
    <s v="Table Top"/>
    <s v="Active (Open)"/>
    <x v="0"/>
    <x v="0"/>
    <s v="No"/>
    <s v="No"/>
    <s v="Yes"/>
    <s v="Yes"/>
    <s v="Yes"/>
    <s v="Joram chesson"/>
    <n v="881015102"/>
    <m/>
    <n v="0"/>
    <m/>
    <n v="0"/>
    <m/>
    <m/>
  </r>
  <r>
    <n v="25053"/>
    <n v="16447"/>
    <n v="13685"/>
    <n v="5"/>
    <n v="1"/>
    <n v="0"/>
    <n v="1"/>
    <n v="1"/>
    <n v="1"/>
    <n v="1"/>
    <n v="-10.784518200000001"/>
    <n v="6.2949568999999999"/>
    <n v="0.14419220799999999"/>
    <d v="2020-09-22T13:25:44"/>
    <s v="'2020-09-22 13:25:44.005352'"/>
    <s v="With-In"/>
    <s v="Elton"/>
    <s v="Bormain"/>
    <n v="888005124"/>
    <s v="E.B &amp; Sons Business Center"/>
    <s v="Roadside Stall/Kiosk"/>
    <s v="Active (Open)"/>
    <x v="1"/>
    <x v="0"/>
    <s v="No"/>
    <s v="Yes"/>
    <s v="Yes"/>
    <s v="Yes"/>
    <s v="Yes"/>
    <s v="beggins bulgar"/>
    <n v="886866000"/>
    <n v="888005124"/>
    <n v="0"/>
    <m/>
    <n v="1"/>
    <n v="888005124"/>
    <m/>
  </r>
  <r>
    <n v="25054"/>
    <n v="16506"/>
    <n v="3349"/>
    <n v="3"/>
    <n v="1"/>
    <n v="0"/>
    <n v="0"/>
    <n v="1"/>
    <n v="1"/>
    <n v="1"/>
    <n v="-10.790139699999999"/>
    <n v="6.4010249999999997"/>
    <n v="0.16529815"/>
    <d v="2020-09-22T13:50:02"/>
    <s v="'2020-09-22 13:50:02.085817'"/>
    <s v="With-In"/>
    <s v="Jallah"/>
    <s v="Kita"/>
    <n v="886587999"/>
    <s v="Dioumas Business Center"/>
    <s v="Minimart/Convenience Shop/Store"/>
    <s v="Active (Open)"/>
    <x v="0"/>
    <x v="0"/>
    <s v="No"/>
    <s v="No"/>
    <s v="Yes"/>
    <s v="Yes"/>
    <s v="Yes"/>
    <s v="Joram chesson"/>
    <n v="881015102"/>
    <m/>
    <n v="0"/>
    <m/>
    <n v="0"/>
    <m/>
    <m/>
  </r>
  <r>
    <n v="25055"/>
    <n v="16506"/>
    <n v="12736"/>
    <n v="3"/>
    <n v="1"/>
    <n v="0"/>
    <n v="0"/>
    <n v="1"/>
    <n v="1"/>
    <n v="1"/>
    <n v="-10.790151"/>
    <n v="6.4010157000000003"/>
    <n v="5.2819099999999999E-3"/>
    <d v="2020-09-22T13:50:52"/>
    <s v="'2020-09-22 13:50:52.155198'"/>
    <s v="With-In"/>
    <s v="Gerald"/>
    <s v="Ibekwe"/>
    <n v="886596111"/>
    <s v="Jr. Business Center"/>
    <s v="Minimart/Convenience Shop/Store"/>
    <s v="Active (Open)"/>
    <x v="0"/>
    <x v="0"/>
    <s v="No"/>
    <s v="No"/>
    <s v="Yes"/>
    <s v="Yes"/>
    <s v="Yes"/>
    <s v="Joram chesson"/>
    <n v="881015102"/>
    <m/>
    <n v="0"/>
    <m/>
    <n v="0"/>
    <m/>
    <m/>
  </r>
  <r>
    <n v="25056"/>
    <n v="16506"/>
    <n v="12735"/>
    <n v="5"/>
    <n v="1"/>
    <n v="1"/>
    <n v="1"/>
    <n v="1"/>
    <n v="1"/>
    <n v="1"/>
    <n v="-10.7901498"/>
    <n v="6.4010156"/>
    <n v="3.8900269999999999E-3"/>
    <d v="2020-09-22T13:52:52"/>
    <s v="'2020-09-22 13:52:51.938381'"/>
    <s v="With-In"/>
    <s v="Randall"/>
    <s v="Gonkpain"/>
    <n v="555913777"/>
    <s v="Jesus Is Coming Sooner"/>
    <s v="Table Top"/>
    <s v="Active (Open)"/>
    <x v="0"/>
    <x v="0"/>
    <s v="Yes"/>
    <s v="Yes"/>
    <s v="Yes"/>
    <s v="Yes"/>
    <s v="Yes"/>
    <s v="Joram chesson"/>
    <n v="881015102"/>
    <n v="886808408"/>
    <n v="0"/>
    <m/>
    <n v="0"/>
    <m/>
    <m/>
  </r>
  <r>
    <n v="25057"/>
    <n v="16447"/>
    <n v="1402"/>
    <n v="5"/>
    <n v="1"/>
    <n v="0"/>
    <n v="1"/>
    <n v="1"/>
    <n v="1"/>
    <n v="1"/>
    <n v="-10.786431500000001"/>
    <n v="6.2956019000000003"/>
    <n v="6.7878017999999998E-2"/>
    <d v="2020-09-22T13:56:16"/>
    <s v="'2020-09-22 13:56:16.240322'"/>
    <s v="With-In"/>
    <s v="Joseph"/>
    <s v="Yarkpah"/>
    <n v="775699662"/>
    <s v="Masue Provision Shop"/>
    <s v="Roadside Stall/Kiosk"/>
    <s v="Active (Open)"/>
    <x v="1"/>
    <x v="0"/>
    <s v="No"/>
    <s v="Yes"/>
    <s v="Yes"/>
    <s v="Yes"/>
    <s v="Yes"/>
    <s v="beggins bulgar"/>
    <n v="886866000"/>
    <n v="888919050"/>
    <n v="0"/>
    <m/>
    <n v="1"/>
    <n v="888919050"/>
    <m/>
  </r>
  <r>
    <n v="25058"/>
    <n v="16507"/>
    <n v="4179"/>
    <n v="3"/>
    <n v="1"/>
    <n v="0"/>
    <n v="1"/>
    <n v="1"/>
    <n v="1"/>
    <n v="1"/>
    <n v="-10.747523599999999"/>
    <n v="6.3346770000000001"/>
    <n v="9.4870449999999995E-3"/>
    <d v="2020-09-22T15:14:06"/>
    <s v="'2020-09-22 15:14:05.977918'"/>
    <s v="With-In"/>
    <s v="Francis"/>
    <s v="Ilide"/>
    <n v="886512412"/>
    <s v="Ili Medicine Store"/>
    <s v="Pharmacy"/>
    <s v="Active (Open)"/>
    <x v="2"/>
    <x v="0"/>
    <s v="No"/>
    <s v="Yes"/>
    <s v="Yes"/>
    <s v="Yes"/>
    <s v="Yes"/>
    <s v="fallah gbollie"/>
    <n v="886540500"/>
    <n v="886298063"/>
    <n v="0"/>
    <m/>
    <n v="0"/>
    <m/>
    <m/>
  </r>
  <r>
    <n v="25059"/>
    <n v="16446"/>
    <n v="13771"/>
    <n v="5"/>
    <n v="1"/>
    <n v="1"/>
    <n v="0"/>
    <n v="1"/>
    <n v="1"/>
    <n v="1"/>
    <n v="-10.7042638"/>
    <n v="6.2528725999999999"/>
    <n v="4.950711E-3"/>
    <d v="2020-09-22T15:57:21"/>
    <s v="'2020-09-22 15:57:20.817596'"/>
    <s v="With-In"/>
    <s v="John     S."/>
    <s v="Doe"/>
    <n v="881310157"/>
    <s v="God Gift Business Center"/>
    <s v="Table Top"/>
    <s v="Active (Open)"/>
    <x v="2"/>
    <x v="0"/>
    <s v="Yes"/>
    <s v="No"/>
    <s v="Yes"/>
    <s v="Yes"/>
    <s v="Yes"/>
    <s v="Alvin quoigoah"/>
    <n v="88034359"/>
    <n v="881310157"/>
    <n v="0"/>
    <m/>
    <n v="0"/>
    <m/>
    <m/>
  </r>
  <r>
    <n v="25060"/>
    <n v="16446"/>
    <n v="2315"/>
    <n v="5"/>
    <n v="1"/>
    <n v="1"/>
    <n v="0"/>
    <n v="1"/>
    <n v="1"/>
    <n v="1"/>
    <n v="-10.6990865"/>
    <n v="6.2444118"/>
    <n v="4.2009500000000002E-3"/>
    <d v="2020-09-22T16:00:59"/>
    <s v="'2020-09-22 16:00:58.713996'"/>
    <s v="With-In"/>
    <s v="Sirleaf"/>
    <s v="Sombai"/>
    <n v="886426960"/>
    <s v="Covenant Business Centre"/>
    <s v="Roadside Stall/Kiosk"/>
    <s v="Active (Open)"/>
    <x v="2"/>
    <x v="0"/>
    <s v="Yes"/>
    <s v="No"/>
    <s v="Yes"/>
    <s v="Yes"/>
    <s v="Yes"/>
    <s v="Alvin quoigoah"/>
    <n v="88034359"/>
    <n v="886862074"/>
    <n v="0"/>
    <m/>
    <n v="0"/>
    <m/>
    <m/>
  </r>
  <r>
    <n v="25061"/>
    <n v="16446"/>
    <n v="2319"/>
    <n v="5"/>
    <n v="1"/>
    <n v="1"/>
    <n v="0"/>
    <n v="1"/>
    <n v="1"/>
    <n v="1"/>
    <n v="-10.6990192"/>
    <n v="6.2443920000000004"/>
    <n v="4.7986749999999996E-3"/>
    <d v="2020-09-22T16:02:10"/>
    <s v="'2020-09-22 16:02:09.845152'"/>
    <s v="With-In"/>
    <s v="Tomy"/>
    <s v="Jackson"/>
    <n v="888866680"/>
    <s v="T D Business Center"/>
    <s v="Table Top"/>
    <s v="Active (Open)"/>
    <x v="2"/>
    <x v="0"/>
    <s v="Yes"/>
    <s v="No"/>
    <s v="Yes"/>
    <s v="Yes"/>
    <s v="Yes"/>
    <s v="Alvin quoigoah"/>
    <n v="88034359"/>
    <n v="881159568"/>
    <n v="0"/>
    <m/>
    <n v="0"/>
    <m/>
    <m/>
  </r>
  <r>
    <n v="25062"/>
    <n v="16446"/>
    <n v="2330"/>
    <n v="5"/>
    <n v="1"/>
    <n v="0"/>
    <n v="0"/>
    <n v="1"/>
    <n v="1"/>
    <n v="1"/>
    <n v="-10.696119700000001"/>
    <n v="6.2420925"/>
    <n v="8.4101790000000003E-3"/>
    <d v="2020-09-22T16:07:37"/>
    <s v="'2020-09-22 16:07:36.593506'"/>
    <s v="With-In"/>
    <s v="Melvin"/>
    <s v="Boley"/>
    <n v="881908766"/>
    <s v="Melvin Business Center"/>
    <s v="Roadside Stall/Kiosk"/>
    <s v="Active (Open)"/>
    <x v="2"/>
    <x v="0"/>
    <s v="No"/>
    <s v="No"/>
    <s v="Yes"/>
    <s v="Yes"/>
    <s v="Yes"/>
    <s v="Alvin quoigoah"/>
    <n v="88034359"/>
    <n v="880492756"/>
    <n v="0"/>
    <m/>
    <n v="0"/>
    <m/>
    <m/>
  </r>
  <r>
    <n v="25063"/>
    <n v="16446"/>
    <n v="13208"/>
    <n v="5"/>
    <n v="1"/>
    <n v="0"/>
    <n v="0"/>
    <n v="1"/>
    <n v="1"/>
    <n v="1"/>
    <n v="-10.6957959"/>
    <n v="6.2417448000000002"/>
    <n v="3.0239220000000001E-3"/>
    <d v="2020-09-22T16:12:39"/>
    <s v="'2020-09-22 16:12:38.686207'"/>
    <s v="With-In"/>
    <s v="Abraham"/>
    <s v="Vannie"/>
    <n v="888617925"/>
    <s v="Uncle Vannie Business Center"/>
    <s v="Roadside Stall/Kiosk"/>
    <s v="Active (Open)"/>
    <x v="2"/>
    <x v="0"/>
    <s v="No"/>
    <s v="No"/>
    <s v="Yes"/>
    <s v="Yes"/>
    <s v="Yes"/>
    <s v="Alvin quoigoah"/>
    <n v="88034359"/>
    <n v="880268467"/>
    <n v="0"/>
    <m/>
    <n v="0"/>
    <m/>
    <m/>
  </r>
  <r>
    <n v="25064"/>
    <n v="16446"/>
    <n v="13688"/>
    <n v="5"/>
    <n v="1"/>
    <n v="0"/>
    <n v="0"/>
    <n v="1"/>
    <n v="1"/>
    <n v="1"/>
    <n v="-10.6885175"/>
    <n v="6.2397627"/>
    <n v="7.4660209999999998E-3"/>
    <d v="2020-09-22T16:27:25"/>
    <s v="'2020-09-22 16:27:24.835946'"/>
    <s v="With-In"/>
    <s v="Jenkins"/>
    <s v="Heavy"/>
    <n v="886195999"/>
    <s v="God blessed Business center"/>
    <s v="Roadside Stall/Kiosk"/>
    <s v="Active (Open)"/>
    <x v="2"/>
    <x v="0"/>
    <s v="No"/>
    <s v="No"/>
    <s v="Yes"/>
    <s v="Yes"/>
    <s v="Yes"/>
    <s v="Alvin quoigoah"/>
    <n v="88034359"/>
    <n v="886195999"/>
    <n v="0"/>
    <m/>
    <n v="0"/>
    <m/>
    <m/>
  </r>
  <r>
    <n v="25065"/>
    <n v="16446"/>
    <n v="13877"/>
    <n v="5"/>
    <n v="1"/>
    <n v="1"/>
    <n v="1"/>
    <n v="1"/>
    <n v="1"/>
    <n v="1"/>
    <n v="-10.688411800000001"/>
    <n v="6.2397660000000004"/>
    <n v="5.098216E-3"/>
    <d v="2020-09-22T16:33:29"/>
    <s v="'2020-09-22 16:33:29.479881'"/>
    <s v="With-In"/>
    <s v="Levi"/>
    <s v="Brooks"/>
    <n v="880062396"/>
    <s v="Levi Business Center"/>
    <s v="Roadside Stall/Kiosk"/>
    <s v="Active (Open)"/>
    <x v="2"/>
    <x v="0"/>
    <s v="Yes"/>
    <s v="Yes"/>
    <s v="Yes"/>
    <s v="Yes"/>
    <s v="Yes"/>
    <s v="Alvin quoigoah"/>
    <n v="88034359"/>
    <n v="880062396"/>
    <n v="0"/>
    <m/>
    <n v="1"/>
    <n v="880062396"/>
    <m/>
  </r>
  <r>
    <n v="25066"/>
    <n v="16442"/>
    <n v="2100"/>
    <n v="4"/>
    <n v="1"/>
    <n v="1"/>
    <n v="0"/>
    <n v="1"/>
    <n v="1"/>
    <n v="1"/>
    <n v="-10.7050959"/>
    <n v="6.3019337999999996"/>
    <n v="3.5661959E-2"/>
    <d v="2020-09-22T17:07:19"/>
    <s v="'2020-09-22 17:07:18.66626'"/>
    <s v="With-In"/>
    <s v="Victor"/>
    <s v="Sumo"/>
    <n v="881776501"/>
    <s v="Sumo Business Center"/>
    <s v="Minimart/Convenience Shop/Store"/>
    <s v="Active (Open)"/>
    <x v="2"/>
    <x v="0"/>
    <s v="Yes"/>
    <s v="No"/>
    <s v="Yes"/>
    <s v="Yes"/>
    <s v="Yes"/>
    <s v="victor gbarlah"/>
    <n v="888888202"/>
    <m/>
    <n v="0"/>
    <m/>
    <n v="0"/>
    <m/>
    <m/>
  </r>
  <r>
    <n v="25067"/>
    <n v="16442"/>
    <n v="12997"/>
    <n v="4"/>
    <n v="1"/>
    <n v="1"/>
    <n v="0"/>
    <n v="1"/>
    <n v="1"/>
    <n v="1"/>
    <n v="-10.7051201"/>
    <n v="6.3018732000000002"/>
    <n v="4.3945836000000002E-2"/>
    <d v="2020-09-22T17:07:46"/>
    <s v="'2020-09-22 17:07:45.641279'"/>
    <s v="With-In"/>
    <s v="Emmanuel"/>
    <s v="Dennis"/>
    <n v="880055097"/>
    <s v="Group of Success"/>
    <s v="Table Top"/>
    <s v="Active (Open)"/>
    <x v="2"/>
    <x v="0"/>
    <s v="Yes"/>
    <s v="No"/>
    <s v="Yes"/>
    <s v="Yes"/>
    <s v="Yes"/>
    <s v="victor gbarlah"/>
    <n v="888888202"/>
    <m/>
    <n v="0"/>
    <m/>
    <n v="0"/>
    <m/>
    <m/>
  </r>
  <r>
    <n v="25068"/>
    <n v="16442"/>
    <n v="13333"/>
    <n v="3"/>
    <n v="1"/>
    <n v="1"/>
    <n v="0"/>
    <n v="1"/>
    <n v="1"/>
    <n v="1"/>
    <n v="-10.705110400000001"/>
    <n v="6.3018676999999999"/>
    <n v="7.9911859000000002E-2"/>
    <d v="2020-09-22T17:08:06"/>
    <s v="'2020-09-22 17:08:05.72769'"/>
    <s v="With-In"/>
    <s v="Ezekiel"/>
    <s v="Chanweay"/>
    <n v="886301487"/>
    <s v="Noria and son business center"/>
    <s v="Roadside Stall/Kiosk"/>
    <s v="Active (Open)"/>
    <x v="2"/>
    <x v="0"/>
    <s v="Yes"/>
    <s v="No"/>
    <s v="Yes"/>
    <s v="Yes"/>
    <s v="Yes"/>
    <s v="victor gbarlah"/>
    <n v="888888202"/>
    <m/>
    <n v="0"/>
    <m/>
    <n v="0"/>
    <m/>
    <m/>
  </r>
  <r>
    <n v="25069"/>
    <n v="16442"/>
    <n v="2099"/>
    <n v="3"/>
    <n v="1"/>
    <n v="1"/>
    <n v="0"/>
    <n v="1"/>
    <n v="1"/>
    <n v="1"/>
    <n v="-10.705087900000001"/>
    <n v="6.3019065999999997"/>
    <n v="6.3751734000000004E-2"/>
    <d v="2020-09-22T17:08:35"/>
    <s v="'2020-09-22 17:08:34.986451'"/>
    <s v="With-In"/>
    <s v="Omaru"/>
    <s v="Kanneh"/>
    <n v="886403510"/>
    <s v="O K Business Center"/>
    <s v="Table Top"/>
    <s v="Active (Open)"/>
    <x v="2"/>
    <x v="0"/>
    <s v="Yes"/>
    <s v="No"/>
    <s v="Yes"/>
    <s v="Yes"/>
    <s v="Yes"/>
    <s v="victor gbarlah"/>
    <n v="888888202"/>
    <m/>
    <n v="0"/>
    <m/>
    <n v="0"/>
    <m/>
    <m/>
  </r>
  <r>
    <n v="25070"/>
    <n v="16442"/>
    <n v="2091"/>
    <n v="3"/>
    <n v="1"/>
    <n v="1"/>
    <n v="0"/>
    <n v="1"/>
    <n v="1"/>
    <n v="1"/>
    <n v="-10.705216200000001"/>
    <n v="6.3019407000000003"/>
    <n v="6.8481547000000004E-2"/>
    <d v="2020-09-22T17:09:22"/>
    <s v="'2020-09-22 17:09:21.932096'"/>
    <s v="With-In"/>
    <s v="Junior"/>
    <s v="Sackie"/>
    <n v="886224930"/>
    <s v="Junior Business Center"/>
    <s v="Roadside Stall/Kiosk"/>
    <s v="Active (Open)"/>
    <x v="2"/>
    <x v="0"/>
    <s v="Yes"/>
    <s v="No"/>
    <s v="Yes"/>
    <s v="Yes"/>
    <s v="Yes"/>
    <s v="victor gbarlah"/>
    <n v="888888202"/>
    <m/>
    <n v="0"/>
    <m/>
    <n v="0"/>
    <m/>
    <m/>
  </r>
  <r>
    <n v="25071"/>
    <n v="16442"/>
    <n v="2103"/>
    <n v="3"/>
    <n v="0"/>
    <n v="0"/>
    <n v="0"/>
    <n v="1"/>
    <n v="1"/>
    <n v="1"/>
    <n v="-10.7049787"/>
    <n v="6.3021102000000004"/>
    <n v="5.0005893000000003E-2"/>
    <d v="2020-09-22T17:10:13"/>
    <s v="'2020-09-22 17:10:12.689044'"/>
    <s v="With-In"/>
    <s v="Meme"/>
    <s v="Zor"/>
    <n v="886874542"/>
    <s v="My God Is Able Business Center"/>
    <s v="Minimart/Convenience Shop/Store"/>
    <s v="Active (Open)"/>
    <x v="2"/>
    <x v="1"/>
    <s v="No"/>
    <s v="No"/>
    <s v="Yes"/>
    <s v="Yes"/>
    <s v="Yes"/>
    <s v="victor gbarlah"/>
    <n v="888888202"/>
    <m/>
    <n v="0"/>
    <m/>
    <n v="0"/>
    <m/>
    <m/>
  </r>
  <r>
    <n v="25072"/>
    <n v="16442"/>
    <n v="13484"/>
    <n v="4"/>
    <n v="1"/>
    <n v="1"/>
    <n v="0"/>
    <n v="1"/>
    <n v="1"/>
    <n v="1"/>
    <n v="-10.704883300000001"/>
    <n v="6.3022508000000004"/>
    <n v="9.5961350000000001E-2"/>
    <d v="2020-09-22T17:10:40"/>
    <s v="'2020-09-22 17:10:40.115594'"/>
    <s v="With-In"/>
    <s v="Amara"/>
    <s v="Kamara"/>
    <n v="881665477"/>
    <s v="Viakaguraw  business center"/>
    <s v="Roadside Stall/Kiosk"/>
    <s v="Active (Open)"/>
    <x v="2"/>
    <x v="0"/>
    <s v="Yes"/>
    <s v="No"/>
    <s v="Yes"/>
    <s v="Yes"/>
    <s v="Yes"/>
    <s v="victor gbarlah"/>
    <n v="888888202"/>
    <m/>
    <n v="0"/>
    <m/>
    <n v="0"/>
    <m/>
    <m/>
  </r>
  <r>
    <n v="25073"/>
    <n v="16442"/>
    <n v="2095"/>
    <n v="3"/>
    <n v="1"/>
    <n v="1"/>
    <n v="0"/>
    <n v="1"/>
    <n v="1"/>
    <n v="1"/>
    <n v="-10.7048079"/>
    <n v="6.3023984999999998"/>
    <n v="0.10264123999999999"/>
    <d v="2020-09-22T17:11:09"/>
    <s v="'2020-09-22 17:11:08.680772'"/>
    <s v="With-In"/>
    <s v="Helen"/>
    <s v="Horace"/>
    <n v="886617815"/>
    <s v="Horace Business Center"/>
    <s v="Roadside Stall/Kiosk"/>
    <s v="Active (Open)"/>
    <x v="2"/>
    <x v="0"/>
    <s v="Yes"/>
    <s v="No"/>
    <s v="Yes"/>
    <s v="Yes"/>
    <s v="Yes"/>
    <s v="victor gbarlah"/>
    <n v="888888202"/>
    <m/>
    <n v="0"/>
    <m/>
    <n v="0"/>
    <m/>
    <m/>
  </r>
  <r>
    <n v="25074"/>
    <n v="16442"/>
    <n v="2102"/>
    <n v="3"/>
    <n v="1"/>
    <n v="1"/>
    <n v="0"/>
    <n v="1"/>
    <n v="1"/>
    <n v="1"/>
    <n v="-10.704736499999999"/>
    <n v="6.3025734"/>
    <n v="1.8370803000000002E-2"/>
    <d v="2020-09-22T17:11:39"/>
    <s v="'2020-09-22 17:11:38.961048'"/>
    <s v="With-In"/>
    <s v="Kafumba"/>
    <s v="Dollay"/>
    <n v="886887208"/>
    <s v="Kafumba Business Center"/>
    <s v="Gas Station"/>
    <s v="Active (Open)"/>
    <x v="2"/>
    <x v="0"/>
    <s v="Yes"/>
    <s v="No"/>
    <s v="Yes"/>
    <s v="Yes"/>
    <s v="Yes"/>
    <s v="victor gbarlah"/>
    <n v="888888202"/>
    <m/>
    <n v="0"/>
    <m/>
    <n v="0"/>
    <m/>
    <m/>
  </r>
  <r>
    <n v="25075"/>
    <n v="16442"/>
    <n v="2103"/>
    <n v="3"/>
    <n v="1"/>
    <n v="0"/>
    <n v="0"/>
    <n v="1"/>
    <n v="1"/>
    <n v="1"/>
    <n v="-10.704637399999999"/>
    <n v="6.3026976000000001"/>
    <n v="3.6054659999999999E-3"/>
    <d v="2020-09-22T17:12:04"/>
    <s v="'2020-09-22 17:12:03.672256'"/>
    <s v="With-In"/>
    <s v="Meme"/>
    <s v="Zor"/>
    <n v="886874542"/>
    <s v="My God Is Able Business Center"/>
    <s v="Minimart/Convenience Shop/Store"/>
    <s v="Active (Open)"/>
    <x v="2"/>
    <x v="0"/>
    <s v="No"/>
    <s v="No"/>
    <s v="Yes"/>
    <s v="Yes"/>
    <s v="Yes"/>
    <s v="victor gbarlah"/>
    <n v="888888202"/>
    <m/>
    <n v="0"/>
    <m/>
    <n v="0"/>
    <m/>
    <m/>
  </r>
  <r>
    <n v="25076"/>
    <n v="16442"/>
    <n v="2115"/>
    <n v="3"/>
    <n v="1"/>
    <n v="1"/>
    <n v="0"/>
    <n v="1"/>
    <n v="1"/>
    <n v="1"/>
    <n v="-10.703560599999999"/>
    <n v="6.3053074000000002"/>
    <n v="1.0258012E-2"/>
    <d v="2020-09-22T17:20:03"/>
    <s v="'2020-09-22 17:20:02.943952'"/>
    <s v="With-In"/>
    <s v="David F"/>
    <s v="Kendi na"/>
    <n v="888031925"/>
    <s v="D A Business Center"/>
    <s v="Sub-Dealer Shop"/>
    <s v="Active (Open)"/>
    <x v="2"/>
    <x v="0"/>
    <s v="Yes"/>
    <s v="No"/>
    <s v="Yes"/>
    <s v="Yes"/>
    <s v="Yes"/>
    <s v="victor gbarlah"/>
    <n v="888888202"/>
    <m/>
    <n v="0"/>
    <m/>
    <n v="0"/>
    <m/>
    <m/>
  </r>
  <r>
    <n v="25077"/>
    <n v="16442"/>
    <n v="2110"/>
    <n v="2"/>
    <n v="1"/>
    <n v="1"/>
    <n v="0"/>
    <n v="1"/>
    <n v="1"/>
    <n v="1"/>
    <n v="-10.703593100000001"/>
    <n v="6.3053274999999998"/>
    <n v="1.8240123E-2"/>
    <d v="2020-09-22T17:20:19"/>
    <s v="'2020-09-22 17:20:18.909185'"/>
    <s v="With-In"/>
    <s v="Mark"/>
    <s v="Neway"/>
    <n v="886613810"/>
    <s v="Brother Mark Business Center"/>
    <s v="Sub-Dealer Shop"/>
    <s v="Active (Open)"/>
    <x v="2"/>
    <x v="0"/>
    <s v="Yes"/>
    <s v="No"/>
    <s v="Yes"/>
    <s v="Yes"/>
    <s v="Yes"/>
    <s v="victor gbarlah"/>
    <n v="888888202"/>
    <m/>
    <n v="0"/>
    <m/>
    <n v="0"/>
    <m/>
    <m/>
  </r>
  <r>
    <n v="25078"/>
    <n v="16442"/>
    <n v="2121"/>
    <n v="3"/>
    <n v="1"/>
    <n v="1"/>
    <n v="0"/>
    <n v="1"/>
    <n v="1"/>
    <n v="1"/>
    <n v="-10.7036357"/>
    <n v="6.3054676000000001"/>
    <n v="2.3905913000000001E-2"/>
    <d v="2020-09-22T17:20:44"/>
    <s v="'2020-09-22 17:20:43.691804'"/>
    <s v="With-In"/>
    <s v="Jackie"/>
    <s v="Teah"/>
    <n v="770175318"/>
    <s v="Jackie Business Center"/>
    <s v="Table Top"/>
    <s v="Active (Open)"/>
    <x v="2"/>
    <x v="0"/>
    <s v="Yes"/>
    <s v="No"/>
    <s v="Yes"/>
    <s v="Yes"/>
    <s v="Yes"/>
    <s v="victor gbarlah"/>
    <n v="888888202"/>
    <m/>
    <n v="0"/>
    <m/>
    <n v="0"/>
    <m/>
    <m/>
  </r>
  <r>
    <n v="25079"/>
    <n v="16442"/>
    <n v="2125"/>
    <n v="3"/>
    <n v="1"/>
    <n v="1"/>
    <n v="0"/>
    <n v="1"/>
    <n v="1"/>
    <n v="1"/>
    <n v="-10.703643"/>
    <n v="6.3055783999999999"/>
    <n v="7.5175990999999998E-2"/>
    <d v="2020-09-22T17:21:05"/>
    <s v="'2020-09-22 17:21:04.572055'"/>
    <s v="With-In"/>
    <s v="Mulbah"/>
    <s v="Johnson"/>
    <n v="779021761"/>
    <s v="Molubah Business Center"/>
    <s v="Table Top"/>
    <s v="Active (Open)"/>
    <x v="2"/>
    <x v="0"/>
    <s v="Yes"/>
    <s v="No"/>
    <s v="Yes"/>
    <s v="Yes"/>
    <s v="Yes"/>
    <s v="victor gbarlah"/>
    <n v="888888202"/>
    <m/>
    <n v="0"/>
    <m/>
    <n v="0"/>
    <m/>
    <m/>
  </r>
  <r>
    <n v="25080"/>
    <n v="16447"/>
    <n v="13217"/>
    <n v="5"/>
    <n v="1"/>
    <n v="0"/>
    <n v="1"/>
    <n v="1"/>
    <n v="1"/>
    <n v="1"/>
    <n v="-10.7855889"/>
    <n v="6.2950879000000004"/>
    <n v="6.5226318000000005E-2"/>
    <d v="2020-09-22T22:38:44"/>
    <s v="'2020-09-22 22:38:44.498201'"/>
    <s v="With-In"/>
    <s v="Breggins"/>
    <s v="Bulgar"/>
    <n v="881227022"/>
    <s v="Daddyson Business Center"/>
    <s v="Roadside Stall/Kiosk"/>
    <s v="Active (Open)"/>
    <x v="1"/>
    <x v="0"/>
    <s v="No"/>
    <s v="Yes"/>
    <s v="Yes"/>
    <s v="Yes"/>
    <s v="Yes"/>
    <s v="beggins bulgar"/>
    <n v="886866000"/>
    <n v="881227022"/>
    <n v="0"/>
    <m/>
    <n v="0"/>
    <m/>
    <m/>
  </r>
  <r>
    <n v="25081"/>
    <n v="16447"/>
    <n v="13375"/>
    <n v="5"/>
    <n v="1"/>
    <n v="0"/>
    <n v="0"/>
    <n v="1"/>
    <n v="1"/>
    <n v="1"/>
    <n v="-10.785587899999999"/>
    <n v="6.2950857999999998"/>
    <n v="0.128760714"/>
    <d v="2020-09-22T22:39:09"/>
    <s v="'2020-09-22 22:39:09.108176'"/>
    <s v="With-In"/>
    <s v="Emmanuel"/>
    <s v="Moakar"/>
    <n v="555822729"/>
    <s v="Liberian Boy Forex Exchange Bureau"/>
    <s v="Post Office"/>
    <s v="Active (Open)"/>
    <x v="1"/>
    <x v="0"/>
    <s v="No"/>
    <s v="No"/>
    <s v="Yes"/>
    <s v="Yes"/>
    <s v="Yes"/>
    <s v="beggins bulgar"/>
    <n v="886866000"/>
    <n v="555822729"/>
    <n v="0"/>
    <m/>
    <n v="0"/>
    <m/>
    <m/>
  </r>
  <r>
    <n v="25082"/>
    <n v="16447"/>
    <n v="1393"/>
    <n v="5"/>
    <n v="1"/>
    <n v="0"/>
    <n v="0"/>
    <n v="1"/>
    <n v="1"/>
    <n v="1"/>
    <n v="-10.785588000000001"/>
    <n v="6.2950857999999998"/>
    <n v="0.152320448"/>
    <d v="2020-09-22T22:39:38"/>
    <s v="'2020-09-22 22:39:38.331183'"/>
    <s v="With-In"/>
    <s v="Fallah"/>
    <s v="Dukulay"/>
    <n v="886627758"/>
    <s v="Fallah Business Center"/>
    <s v="Roadside Stall/Kiosk"/>
    <s v="Active (Open)"/>
    <x v="1"/>
    <x v="0"/>
    <s v="No"/>
    <s v="No"/>
    <s v="Yes"/>
    <s v="Yes"/>
    <s v="Yes"/>
    <s v="beggins bulgar"/>
    <n v="886866000"/>
    <n v="886627758"/>
    <n v="0"/>
    <m/>
    <n v="0"/>
    <m/>
    <m/>
  </r>
  <r>
    <n v="25083"/>
    <n v="16447"/>
    <n v="13635"/>
    <n v="5"/>
    <n v="1"/>
    <n v="0"/>
    <n v="1"/>
    <n v="1"/>
    <n v="1"/>
    <n v="1"/>
    <n v="-10.7855887"/>
    <n v="6.2950872999999996"/>
    <n v="0.13906742499999999"/>
    <d v="2020-09-22T22:40:05"/>
    <s v="'2020-09-22 22:40:04.970319'"/>
    <s v="With-In"/>
    <s v="Emmanuel M."/>
    <s v="Leryea"/>
    <n v="555386158"/>
    <s v="E. Leryea Business Center"/>
    <s v="Roadside Stall/Kiosk"/>
    <s v="Active (Open)"/>
    <x v="1"/>
    <x v="0"/>
    <s v="No"/>
    <s v="Yes"/>
    <s v="Yes"/>
    <s v="Yes"/>
    <s v="Yes"/>
    <s v="beggins bulgar"/>
    <n v="886866000"/>
    <n v="555386158"/>
    <n v="0"/>
    <m/>
    <n v="1"/>
    <n v="555386158"/>
    <m/>
  </r>
  <r>
    <n v="25084"/>
    <n v="16447"/>
    <n v="12914"/>
    <n v="5"/>
    <n v="1"/>
    <n v="0"/>
    <n v="1"/>
    <n v="1"/>
    <n v="1"/>
    <n v="1"/>
    <n v="-10.785588799999999"/>
    <n v="6.2950879999999998"/>
    <n v="0.27999148099999999"/>
    <d v="2020-09-22T22:40:48"/>
    <s v="'2020-09-22 22:40:48.423315'"/>
    <s v="With-In"/>
    <s v="Edward"/>
    <s v="Gray"/>
    <n v="880889292"/>
    <s v="Success Story Business Center"/>
    <s v="Sub-Dealer Shop"/>
    <s v="Active (Open)"/>
    <x v="1"/>
    <x v="0"/>
    <s v="No"/>
    <s v="Yes"/>
    <s v="Yes"/>
    <s v="Yes"/>
    <s v="Yes"/>
    <s v="beggins bulgar"/>
    <n v="886866000"/>
    <n v="880889292"/>
    <n v="0"/>
    <m/>
    <n v="0"/>
    <m/>
    <m/>
  </r>
  <r>
    <n v="25085"/>
    <n v="16447"/>
    <n v="11864"/>
    <n v="5"/>
    <n v="1"/>
    <n v="0"/>
    <n v="0"/>
    <n v="1"/>
    <n v="1"/>
    <n v="1"/>
    <n v="-10.785588199999999"/>
    <n v="6.2950857999999998"/>
    <n v="0.51279278699999997"/>
    <d v="2020-09-22T22:41:58"/>
    <s v="'2020-09-22 22:41:57.965602'"/>
    <s v="With-In"/>
    <s v="Otis"/>
    <s v="Yeah"/>
    <n v="886590336"/>
    <s v="VIP Business Center"/>
    <s v="Roadside Stall/Kiosk"/>
    <s v="Active (Open)"/>
    <x v="1"/>
    <x v="0"/>
    <s v="No"/>
    <s v="No"/>
    <s v="Yes"/>
    <s v="Yes"/>
    <s v="Yes"/>
    <s v="beggins bulgar"/>
    <n v="886866000"/>
    <n v="886590336"/>
    <n v="0"/>
    <m/>
    <n v="0"/>
    <m/>
    <m/>
  </r>
  <r>
    <n v="25086"/>
    <n v="16447"/>
    <n v="12900"/>
    <n v="5"/>
    <n v="1"/>
    <n v="0"/>
    <n v="0"/>
    <n v="1"/>
    <n v="1"/>
    <n v="1"/>
    <n v="-10.7855889"/>
    <n v="6.2950876999999998"/>
    <n v="0.51017584199999999"/>
    <d v="2020-09-22T22:42:18"/>
    <s v="'2020-09-22 22:42:18.191267'"/>
    <s v="With-In"/>
    <s v="Daniel"/>
    <s v="Cooper"/>
    <n v="888989178"/>
    <s v="Daniel Cooper Business Center"/>
    <s v="Roadside Stall/Kiosk"/>
    <s v="Active (Open)"/>
    <x v="1"/>
    <x v="0"/>
    <s v="No"/>
    <s v="No"/>
    <s v="Yes"/>
    <s v="Yes"/>
    <s v="Yes"/>
    <s v="beggins bulgar"/>
    <n v="886866000"/>
    <n v="888989178"/>
    <n v="0"/>
    <m/>
    <n v="0"/>
    <m/>
    <m/>
  </r>
  <r>
    <n v="25087"/>
    <n v="16447"/>
    <n v="1304"/>
    <n v="5"/>
    <n v="1"/>
    <n v="0"/>
    <n v="0"/>
    <n v="1"/>
    <n v="1"/>
    <n v="1"/>
    <n v="-10.785588199999999"/>
    <n v="6.2950866999999997"/>
    <n v="0.51107307400000002"/>
    <d v="2020-09-22T22:42:39"/>
    <s v="'2020-09-22 22:42:39.251533'"/>
    <s v="With-In"/>
    <s v="Napoleon"/>
    <s v="Gaye"/>
    <n v="886432838"/>
    <s v="M T N Services"/>
    <s v="Sub-Dealer Shop"/>
    <s v="Active (Open)"/>
    <x v="1"/>
    <x v="0"/>
    <s v="No"/>
    <s v="No"/>
    <s v="Yes"/>
    <s v="Yes"/>
    <s v="Yes"/>
    <s v="beggins bulgar"/>
    <n v="886866000"/>
    <n v="886432838"/>
    <n v="0"/>
    <m/>
    <n v="0"/>
    <m/>
    <m/>
  </r>
  <r>
    <n v="25088"/>
    <n v="16447"/>
    <n v="11865"/>
    <n v="5"/>
    <n v="1"/>
    <n v="0"/>
    <n v="1"/>
    <n v="1"/>
    <n v="1"/>
    <n v="1"/>
    <n v="-10.785588799999999"/>
    <n v="6.2950878000000001"/>
    <n v="0.49860303900000003"/>
    <d v="2020-09-22T22:43:19"/>
    <s v="'2020-09-22 22:43:18.783201'"/>
    <s v="With-In"/>
    <s v="Vasco"/>
    <s v="Gaye"/>
    <n v="886432830"/>
    <s v="Pioneer Foreign Bureau"/>
    <s v="Sub-Dealer Shop"/>
    <s v="Active (Open)"/>
    <x v="1"/>
    <x v="0"/>
    <s v="No"/>
    <s v="Yes"/>
    <s v="Yes"/>
    <s v="Yes"/>
    <s v="Yes"/>
    <s v="beggins bulgar"/>
    <n v="886866000"/>
    <n v="886050607"/>
    <n v="0"/>
    <m/>
    <n v="1"/>
    <n v="886050607"/>
    <m/>
  </r>
  <r>
    <n v="25089"/>
    <n v="16447"/>
    <n v="1211"/>
    <n v="5"/>
    <n v="1"/>
    <n v="0"/>
    <n v="1"/>
    <n v="1"/>
    <n v="1"/>
    <n v="1"/>
    <n v="-10.785588199999999"/>
    <n v="6.2950847000000003"/>
    <n v="0.40316425"/>
    <d v="2020-09-22T22:43:49"/>
    <s v="'2020-09-22 22:43:49.041538'"/>
    <s v="With-In"/>
    <s v="Eustace"/>
    <s v="Snortom"/>
    <n v="886536868"/>
    <s v="Snortom Business Center"/>
    <s v="Roadside Stall/Kiosk"/>
    <s v="Active (Open)"/>
    <x v="1"/>
    <x v="0"/>
    <s v="No"/>
    <s v="Yes"/>
    <s v="Yes"/>
    <s v="Yes"/>
    <s v="Yes"/>
    <s v="beggins bulgar"/>
    <n v="886866000"/>
    <n v="886536868"/>
    <n v="0"/>
    <m/>
    <n v="1"/>
    <n v="886536868"/>
    <m/>
  </r>
  <r>
    <n v="25090"/>
    <n v="16447"/>
    <n v="13637"/>
    <n v="5"/>
    <n v="1"/>
    <n v="0"/>
    <n v="1"/>
    <n v="1"/>
    <n v="1"/>
    <n v="1"/>
    <n v="-10.7855881"/>
    <n v="6.2950862000000001"/>
    <n v="0.64755330300000002"/>
    <d v="2020-09-22T22:44:50"/>
    <s v="'2020-09-22 22:44:50.307649'"/>
    <s v="With-In"/>
    <s v="Mohammad"/>
    <s v="Jalloh"/>
    <n v="881216256"/>
    <s v="Mat Business Center"/>
    <s v="Roadside Stall/Kiosk"/>
    <s v="Active (Open)"/>
    <x v="1"/>
    <x v="0"/>
    <s v="No"/>
    <s v="Yes"/>
    <s v="Yes"/>
    <s v="Yes"/>
    <s v="Yes"/>
    <s v="beggins bulgar"/>
    <n v="886866000"/>
    <n v="881216256"/>
    <n v="0"/>
    <m/>
    <n v="1"/>
    <n v="881216256"/>
    <m/>
  </r>
  <r>
    <n v="25091"/>
    <n v="16447"/>
    <n v="12965"/>
    <n v="5"/>
    <n v="1"/>
    <n v="0"/>
    <n v="0"/>
    <n v="1"/>
    <n v="1"/>
    <n v="1"/>
    <n v="-10.785589699999999"/>
    <n v="6.2950878000000001"/>
    <n v="6.9626188000000006E-2"/>
    <d v="2020-09-22T22:45:23"/>
    <s v="'2020-09-22 22:45:23.3999'"/>
    <s v="With-In"/>
    <s v="Theophilus N."/>
    <s v="Zumba"/>
    <n v="886472628"/>
    <s v="TN Zumba Forex Booth"/>
    <s v="Roadside Stall/Kiosk"/>
    <s v="Active (Open)"/>
    <x v="1"/>
    <x v="0"/>
    <s v="No"/>
    <s v="No"/>
    <s v="Yes"/>
    <s v="Yes"/>
    <s v="Yes"/>
    <s v="beggins bulgar"/>
    <n v="886866000"/>
    <n v="886472628"/>
    <n v="0"/>
    <m/>
    <n v="0"/>
    <m/>
    <m/>
  </r>
  <r>
    <n v="25092"/>
    <n v="16447"/>
    <n v="11923"/>
    <n v="5"/>
    <n v="1"/>
    <n v="0"/>
    <n v="0"/>
    <n v="1"/>
    <n v="1"/>
    <n v="1"/>
    <n v="-10.7855896"/>
    <n v="6.2950879000000004"/>
    <n v="0.112311204"/>
    <d v="2020-09-22T22:45:50"/>
    <s v="'2020-09-22 22:45:50.076551'"/>
    <s v="With-In"/>
    <s v="Pelvin"/>
    <s v="Grupee"/>
    <n v="888495010"/>
    <s v="Pelvin Grupee Business Center"/>
    <s v="Roadside Stall/Kiosk"/>
    <s v="Active (Open)"/>
    <x v="1"/>
    <x v="0"/>
    <s v="No"/>
    <s v="No"/>
    <s v="Yes"/>
    <s v="Yes"/>
    <s v="Yes"/>
    <s v="beggins bulgar"/>
    <n v="886866000"/>
    <n v="888495010"/>
    <n v="0"/>
    <m/>
    <n v="0"/>
    <m/>
    <m/>
  </r>
  <r>
    <n v="25093"/>
    <n v="16447"/>
    <n v="13685"/>
    <n v="5"/>
    <n v="1"/>
    <n v="0"/>
    <n v="1"/>
    <n v="1"/>
    <n v="1"/>
    <n v="1"/>
    <n v="-10.785588799999999"/>
    <n v="6.2950881000000001"/>
    <n v="0.14079327899999999"/>
    <d v="2020-09-22T22:46:24"/>
    <s v="'2020-09-22 22:46:23.883589'"/>
    <s v="With-In"/>
    <s v="Elton"/>
    <s v="Bormain"/>
    <n v="888005124"/>
    <s v="E.B &amp; Sons Business Center"/>
    <s v="Roadside Stall/Kiosk"/>
    <s v="Active (Open)"/>
    <x v="1"/>
    <x v="0"/>
    <s v="No"/>
    <s v="Yes"/>
    <s v="Yes"/>
    <s v="Yes"/>
    <s v="Yes"/>
    <s v="beggins bulgar"/>
    <n v="886866000"/>
    <n v="888005124"/>
    <n v="0"/>
    <m/>
    <n v="1"/>
    <n v="888005124"/>
    <m/>
  </r>
  <r>
    <n v="25094"/>
    <n v="16447"/>
    <n v="11921"/>
    <n v="5"/>
    <n v="1"/>
    <n v="0"/>
    <n v="0"/>
    <n v="1"/>
    <n v="1"/>
    <n v="1"/>
    <n v="-10.7855893"/>
    <n v="6.2950879000000004"/>
    <n v="0.195626413"/>
    <d v="2020-09-22T22:46:40"/>
    <s v="'2020-09-22 22:46:40.471836'"/>
    <s v="With-In"/>
    <s v="Ambross"/>
    <s v="Lamin"/>
    <n v="886590767"/>
    <s v="Ambross Forex Exchange Bureau"/>
    <s v="Table Top"/>
    <s v="Active (Open)"/>
    <x v="1"/>
    <x v="0"/>
    <s v="No"/>
    <s v="No"/>
    <s v="Yes"/>
    <s v="Yes"/>
    <s v="Yes"/>
    <s v="beggins bulgar"/>
    <n v="886866000"/>
    <n v="886590767"/>
    <n v="0"/>
    <m/>
    <n v="0"/>
    <m/>
    <m/>
  </r>
  <r>
    <n v="25095"/>
    <n v="16447"/>
    <n v="1342"/>
    <n v="5"/>
    <n v="1"/>
    <n v="0"/>
    <n v="0"/>
    <n v="1"/>
    <n v="1"/>
    <n v="1"/>
    <n v="-10.785588799999999"/>
    <n v="6.2950875000000002"/>
    <n v="0.13497767599999999"/>
    <d v="2020-09-22T22:47:14"/>
    <s v="'2020-09-22 22:47:13.819586'"/>
    <s v="With-In"/>
    <s v="Mercy"/>
    <s v="Zoeyuh"/>
    <n v="880664379"/>
    <s v="Mercy Business"/>
    <s v="Minimart/Convenience Shop/Store"/>
    <s v="Active (Open)"/>
    <x v="1"/>
    <x v="0"/>
    <s v="No"/>
    <s v="No"/>
    <s v="Yes"/>
    <s v="Yes"/>
    <s v="Yes"/>
    <s v="beggins bulgar"/>
    <n v="886866000"/>
    <n v="880664379"/>
    <n v="0"/>
    <m/>
    <n v="0"/>
    <m/>
    <m/>
  </r>
  <r>
    <n v="25096"/>
    <n v="16447"/>
    <n v="1408"/>
    <n v="5"/>
    <n v="1"/>
    <n v="0"/>
    <n v="1"/>
    <n v="1"/>
    <n v="1"/>
    <n v="1"/>
    <n v="-10.785588300000001"/>
    <n v="6.2950872000000002"/>
    <n v="0.27045698200000001"/>
    <d v="2020-09-22T22:47:43"/>
    <s v="'2020-09-22 22:47:42.734727'"/>
    <s v="With-In"/>
    <s v="Andrew"/>
    <s v="Rogers"/>
    <n v="886765664"/>
    <s v="Sun Shine Business"/>
    <s v="Pharmacy"/>
    <s v="Active (Open)"/>
    <x v="1"/>
    <x v="0"/>
    <s v="No"/>
    <s v="Yes"/>
    <s v="Yes"/>
    <s v="Yes"/>
    <s v="Yes"/>
    <s v="beggins bulgar"/>
    <n v="886866000"/>
    <n v="886765664"/>
    <n v="0"/>
    <m/>
    <n v="0"/>
    <m/>
    <m/>
  </r>
  <r>
    <n v="25097"/>
    <n v="16447"/>
    <n v="11175"/>
    <n v="5"/>
    <n v="1"/>
    <n v="0"/>
    <n v="0"/>
    <n v="1"/>
    <n v="1"/>
    <n v="1"/>
    <n v="-10.7855887"/>
    <n v="6.2950873999999999"/>
    <n v="0.28605375999999999"/>
    <d v="2020-09-22T22:48:03"/>
    <s v="'2020-09-22 22:48:02.8691'"/>
    <s v="With-In"/>
    <s v="Samuel"/>
    <s v="Stubblefield"/>
    <n v="886517006"/>
    <s v="Liberian Brothers Foreign Exchange Bureau"/>
    <s v="Minimart/Convenience Shop/Store"/>
    <s v="Active (Open)"/>
    <x v="1"/>
    <x v="0"/>
    <s v="No"/>
    <s v="No"/>
    <s v="Yes"/>
    <s v="Yes"/>
    <s v="Yes"/>
    <s v="beggins bulgar"/>
    <n v="886866000"/>
    <n v="886517006"/>
    <n v="0"/>
    <m/>
    <n v="0"/>
    <m/>
    <m/>
  </r>
  <r>
    <n v="25098"/>
    <n v="16447"/>
    <n v="12972"/>
    <n v="5"/>
    <n v="1"/>
    <n v="0"/>
    <n v="0"/>
    <n v="1"/>
    <n v="1"/>
    <n v="1"/>
    <n v="-10.785588199999999"/>
    <n v="6.2950870999999999"/>
    <n v="0.42448633600000002"/>
    <d v="2020-09-22T22:48:29"/>
    <s v="'2020-09-22 22:48:28.583407'"/>
    <s v="With-In"/>
    <s v="Suaibou"/>
    <s v="Barry"/>
    <n v="881809229"/>
    <s v="Smart Growth"/>
    <s v="Sub-Dealer Shop"/>
    <s v="Active (Open)"/>
    <x v="1"/>
    <x v="0"/>
    <s v="No"/>
    <s v="No"/>
    <s v="Yes"/>
    <s v="Yes"/>
    <s v="Yes"/>
    <s v="beggins bulgar"/>
    <n v="886866000"/>
    <n v="881809229"/>
    <n v="0"/>
    <m/>
    <n v="0"/>
    <m/>
    <m/>
  </r>
  <r>
    <n v="25099"/>
    <n v="16447"/>
    <n v="13778"/>
    <n v="5"/>
    <n v="1"/>
    <n v="0"/>
    <n v="1"/>
    <n v="1"/>
    <n v="1"/>
    <n v="1"/>
    <n v="-10.7855878"/>
    <n v="6.2950862000000001"/>
    <n v="0.57419557700000001"/>
    <d v="2020-09-22T22:49:06"/>
    <s v="'2020-09-22 22:49:05.976433'"/>
    <s v="With-In"/>
    <s v="Joseph"/>
    <s v="Kankalan"/>
    <n v="881805055"/>
    <s v="J. Kankalan Business Center"/>
    <s v="Roadside Stall/Kiosk"/>
    <s v="Active (Open)"/>
    <x v="1"/>
    <x v="0"/>
    <s v="No"/>
    <s v="Yes"/>
    <s v="Yes"/>
    <s v="Yes"/>
    <s v="Yes"/>
    <s v="beggins bulgar"/>
    <n v="886866000"/>
    <n v="881805055"/>
    <n v="0"/>
    <m/>
    <n v="1"/>
    <n v="881805055"/>
    <m/>
  </r>
  <r>
    <n v="25100"/>
    <n v="16447"/>
    <n v="13339"/>
    <n v="5"/>
    <n v="1"/>
    <n v="0"/>
    <n v="1"/>
    <n v="1"/>
    <n v="1"/>
    <n v="1"/>
    <n v="-10.785588199999999"/>
    <n v="6.2950850000000003"/>
    <n v="0.71080231699999996"/>
    <d v="2020-09-22T22:49:38"/>
    <s v="'2020-09-22 22:49:38.213701'"/>
    <s v="With-In"/>
    <s v="Olando"/>
    <s v="Gollay"/>
    <n v="555255304"/>
    <s v="Olando Gollay Business Center"/>
    <s v="Roadside Stall/Kiosk"/>
    <s v="Active (Open)"/>
    <x v="1"/>
    <x v="0"/>
    <s v="No"/>
    <s v="Yes"/>
    <s v="Yes"/>
    <s v="Yes"/>
    <s v="Yes"/>
    <s v="beggins bulgar"/>
    <n v="886866000"/>
    <n v="555255304"/>
    <n v="0"/>
    <m/>
    <n v="0"/>
    <m/>
    <m/>
  </r>
  <r>
    <n v="25101"/>
    <n v="16447"/>
    <n v="13340"/>
    <n v="5"/>
    <n v="1"/>
    <n v="0"/>
    <n v="0"/>
    <n v="1"/>
    <n v="1"/>
    <n v="1"/>
    <n v="-10.7855895"/>
    <n v="6.2950879000000004"/>
    <n v="0.71791029900000003"/>
    <d v="2020-09-22T22:50:12"/>
    <s v="'2020-09-22 22:50:12.471911'"/>
    <s v="With-In"/>
    <s v="Moses"/>
    <s v="Mulbah"/>
    <n v="886084657"/>
    <s v="Moses Mulbah Business Center"/>
    <s v="Roadside Stall/Kiosk"/>
    <s v="Active (Open)"/>
    <x v="1"/>
    <x v="0"/>
    <s v="No"/>
    <s v="No"/>
    <s v="Yes"/>
    <s v="Yes"/>
    <s v="Yes"/>
    <s v="beggins bulgar"/>
    <n v="886866000"/>
    <n v="886084657"/>
    <n v="0"/>
    <m/>
    <n v="0"/>
    <m/>
    <m/>
  </r>
  <r>
    <n v="25102"/>
    <n v="16447"/>
    <n v="13684"/>
    <n v="5"/>
    <n v="1"/>
    <n v="0"/>
    <n v="1"/>
    <n v="1"/>
    <n v="1"/>
    <n v="1"/>
    <n v="-10.785589699999999"/>
    <n v="6.2950879000000004"/>
    <n v="0.86859085199999997"/>
    <d v="2020-09-22T22:50:47"/>
    <s v="'2020-09-22 22:50:47.471054'"/>
    <s v="With-In"/>
    <s v="John"/>
    <s v="Fallah"/>
    <n v="880654361"/>
    <s v="John Fallah Business Center"/>
    <s v="Roadside Stall/Kiosk"/>
    <s v="Active (Open)"/>
    <x v="1"/>
    <x v="0"/>
    <s v="No"/>
    <s v="Yes"/>
    <s v="Yes"/>
    <s v="Yes"/>
    <s v="Yes"/>
    <s v="beggins bulgar"/>
    <n v="886866000"/>
    <n v="880654361"/>
    <n v="0"/>
    <m/>
    <n v="1"/>
    <n v="880654361"/>
    <m/>
  </r>
  <r>
    <n v="25103"/>
    <n v="16447"/>
    <n v="11920"/>
    <n v="5"/>
    <n v="1"/>
    <n v="0"/>
    <n v="0"/>
    <n v="1"/>
    <n v="1"/>
    <n v="1"/>
    <n v="-10.7855887"/>
    <n v="6.2950838999999998"/>
    <n v="0.88816528500000003"/>
    <d v="2020-09-22T22:51:17"/>
    <s v="'2020-09-22 22:51:17.38915'"/>
    <s v="With-In"/>
    <s v="Nathan T."/>
    <s v="Twago"/>
    <n v="881960677"/>
    <s v="Fanta Ambassador Business Center"/>
    <s v="Table Top"/>
    <s v="Active (Open)"/>
    <x v="1"/>
    <x v="0"/>
    <s v="No"/>
    <s v="No"/>
    <s v="Yes"/>
    <s v="Yes"/>
    <s v="Yes"/>
    <s v="beggins bulgar"/>
    <n v="886866000"/>
    <n v="881960677"/>
    <n v="0"/>
    <m/>
    <n v="0"/>
    <m/>
    <m/>
  </r>
  <r>
    <n v="25106"/>
    <n v="16443"/>
    <n v="12516"/>
    <n v="5"/>
    <n v="1"/>
    <n v="1"/>
    <n v="1"/>
    <n v="1"/>
    <n v="1"/>
    <n v="1"/>
    <n v="-10.7514577"/>
    <n v="6.2804817999999996"/>
    <n v="1.4411726E-2"/>
    <d v="2020-09-23T10:02:13"/>
    <s v="'2020-09-23 10:02:13.451644'"/>
    <s v="With-In"/>
    <s v="Metchel"/>
    <s v="Kwanwah"/>
    <n v="888384515"/>
    <s v="Kwanwah Forex Bureau"/>
    <s v="Sub-Dealer Shop"/>
    <s v="Active (Open)"/>
    <x v="1"/>
    <x v="0"/>
    <s v="Yes"/>
    <s v="Yes"/>
    <s v="Yes"/>
    <s v="Yes"/>
    <s v="Yes"/>
    <s v="Darius Gator"/>
    <n v="880366328"/>
    <n v="888692180"/>
    <n v="0"/>
    <m/>
    <n v="0"/>
    <m/>
    <m/>
  </r>
  <r>
    <n v="25108"/>
    <n v="16450"/>
    <n v="8648"/>
    <n v="5"/>
    <n v="0"/>
    <n v="0"/>
    <n v="1"/>
    <n v="1"/>
    <n v="1"/>
    <n v="1"/>
    <n v="-10.665871900000001"/>
    <n v="6.2829557999999999"/>
    <n v="1.1434852000000001E-2"/>
    <d v="2020-09-23T10:17:25"/>
    <s v="'2020-09-23 10:17:24.891354'"/>
    <s v="With-In"/>
    <s v="Christian"/>
    <s v="Warl"/>
    <n v="881101047"/>
    <s v="Christian Business Center"/>
    <s v="Table Top"/>
    <s v="Active (Open)"/>
    <x v="2"/>
    <x v="1"/>
    <s v="No"/>
    <s v="Yes"/>
    <s v="Yes"/>
    <s v="Yes"/>
    <s v="Yes"/>
    <s v="David Blackie"/>
    <n v="886890811"/>
    <m/>
    <n v="0"/>
    <m/>
    <n v="0"/>
    <m/>
    <m/>
  </r>
  <r>
    <n v="25109"/>
    <n v="16450"/>
    <n v="8646"/>
    <n v="5"/>
    <n v="0"/>
    <n v="1"/>
    <n v="0"/>
    <n v="1"/>
    <n v="1"/>
    <n v="1"/>
    <n v="-10.665822"/>
    <n v="6.2829686999999996"/>
    <n v="9.2184399999999996E-3"/>
    <d v="2020-09-23T10:17:50"/>
    <s v="'2020-09-23 10:17:49.986366'"/>
    <s v="With-In"/>
    <s v="N.A"/>
    <s v="N.A"/>
    <n v="886445580"/>
    <s v="Success Business Center"/>
    <s v="Minimart/Convenience Shop/Store"/>
    <s v="Inactive (Closed)"/>
    <x v="2"/>
    <x v="1"/>
    <s v="Yes"/>
    <s v="No"/>
    <s v="Yes"/>
    <s v="Yes"/>
    <s v="Yes"/>
    <s v="David Blackie"/>
    <n v="886890811"/>
    <m/>
    <n v="0"/>
    <m/>
    <n v="0"/>
    <m/>
    <m/>
  </r>
  <r>
    <n v="25110"/>
    <n v="16450"/>
    <n v="13502"/>
    <n v="5"/>
    <n v="0"/>
    <n v="1"/>
    <n v="0"/>
    <n v="1"/>
    <n v="1"/>
    <n v="1"/>
    <n v="-10.665817799999999"/>
    <n v="6.2829693999999998"/>
    <n v="9.9058150000000001E-3"/>
    <d v="2020-09-23T10:18:11"/>
    <s v="'2020-09-23 10:18:10.697127'"/>
    <s v="With-In"/>
    <s v="William"/>
    <s v="Dogoleh"/>
    <n v="555915123"/>
    <s v="God Favor Business Center"/>
    <s v="Table Top"/>
    <s v="Active (Open)"/>
    <x v="2"/>
    <x v="1"/>
    <s v="Yes"/>
    <s v="No"/>
    <s v="Yes"/>
    <s v="Yes"/>
    <s v="Yes"/>
    <s v="David Blackie"/>
    <n v="886890811"/>
    <m/>
    <n v="0"/>
    <m/>
    <n v="0"/>
    <m/>
    <m/>
  </r>
  <r>
    <n v="25111"/>
    <n v="16450"/>
    <n v="8647"/>
    <n v="5"/>
    <n v="0"/>
    <n v="1"/>
    <n v="0"/>
    <n v="1"/>
    <n v="1"/>
    <n v="1"/>
    <n v="-10.665798300000001"/>
    <n v="6.2829788000000004"/>
    <n v="2.9710826999999999E-2"/>
    <d v="2020-09-23T10:19:28"/>
    <s v="'2020-09-23 10:19:28.209739'"/>
    <s v="With-In"/>
    <s v="Emmanuel"/>
    <s v="Konah"/>
    <n v="886948118"/>
    <s v="Konah Multi-purpose Business Center"/>
    <s v="Sub-Dealer Shop"/>
    <s v="Active (Open)"/>
    <x v="2"/>
    <x v="1"/>
    <s v="Yes"/>
    <s v="No"/>
    <s v="Yes"/>
    <s v="Yes"/>
    <s v="Yes"/>
    <s v="David Blackie"/>
    <n v="886890811"/>
    <m/>
    <n v="0"/>
    <m/>
    <n v="0"/>
    <m/>
    <m/>
  </r>
  <r>
    <n v="25112"/>
    <n v="16450"/>
    <n v="8645"/>
    <n v="4"/>
    <n v="0"/>
    <n v="1"/>
    <n v="0"/>
    <n v="1"/>
    <n v="1"/>
    <n v="1"/>
    <n v="-10.6657577"/>
    <n v="6.2829888"/>
    <n v="2.9998235000000002E-2"/>
    <d v="2020-09-23T10:19:48"/>
    <s v="'2020-09-23 10:19:47.896049'"/>
    <s v="With-In"/>
    <s v="Grace"/>
    <s v="Blapho"/>
    <n v="880880523"/>
    <s v="Grace Medicine Store"/>
    <s v="Pharmacy"/>
    <s v="Active (Open)"/>
    <x v="2"/>
    <x v="1"/>
    <s v="Yes"/>
    <s v="No"/>
    <s v="Yes"/>
    <s v="Yes"/>
    <s v="Yes"/>
    <s v="David Blackie"/>
    <n v="886890811"/>
    <m/>
    <n v="0"/>
    <m/>
    <n v="0"/>
    <m/>
    <m/>
  </r>
  <r>
    <n v="25113"/>
    <n v="16450"/>
    <n v="8651"/>
    <n v="3"/>
    <n v="0"/>
    <n v="1"/>
    <n v="0"/>
    <n v="1"/>
    <n v="1"/>
    <n v="1"/>
    <n v="-10.665111700000001"/>
    <n v="6.2829459999999999"/>
    <n v="4.6306846999999998E-2"/>
    <d v="2020-09-23T10:28:56"/>
    <s v="'2020-09-23 10:28:55.507265'"/>
    <s v="With-In"/>
    <s v="Jonathan K"/>
    <s v="Torlea"/>
    <n v="880953114"/>
    <s v="Jonathan Business Center"/>
    <s v="Sub-Dealer Shop"/>
    <s v="Active (Open)"/>
    <x v="2"/>
    <x v="1"/>
    <s v="Yes"/>
    <s v="No"/>
    <s v="Yes"/>
    <s v="Yes"/>
    <s v="Yes"/>
    <s v="David Blackie"/>
    <n v="886890811"/>
    <m/>
    <n v="0"/>
    <m/>
    <n v="0"/>
    <m/>
    <m/>
  </r>
  <r>
    <n v="25114"/>
    <n v="16450"/>
    <n v="8652"/>
    <n v="4"/>
    <n v="0"/>
    <n v="1"/>
    <n v="0"/>
    <n v="1"/>
    <n v="1"/>
    <n v="1"/>
    <n v="-10.6651129"/>
    <n v="6.2828445999999998"/>
    <n v="0.109029561"/>
    <d v="2020-09-23T10:29:15"/>
    <s v="'2020-09-23 10:29:15.087177'"/>
    <s v="With-In"/>
    <s v="Theresa"/>
    <s v="Jomquoi"/>
    <n v="775189738"/>
    <s v="Theresa Business Center"/>
    <s v="Table Top"/>
    <s v="Active (Open)"/>
    <x v="2"/>
    <x v="1"/>
    <s v="Yes"/>
    <s v="No"/>
    <s v="Yes"/>
    <s v="Yes"/>
    <s v="Yes"/>
    <s v="David Blackie"/>
    <n v="886890811"/>
    <m/>
    <n v="0"/>
    <m/>
    <n v="0"/>
    <m/>
    <m/>
  </r>
  <r>
    <n v="25115"/>
    <n v="16450"/>
    <n v="8650"/>
    <n v="5"/>
    <n v="0"/>
    <n v="1"/>
    <n v="0"/>
    <n v="1"/>
    <n v="1"/>
    <n v="1"/>
    <n v="-10.665156899999999"/>
    <n v="6.2828710000000001"/>
    <n v="8.6515353000000003E-2"/>
    <d v="2020-09-23T10:29:35"/>
    <s v="'2020-09-23 10:29:35.135744'"/>
    <s v="With-In"/>
    <s v="Eric"/>
    <s v="Scott"/>
    <n v="888836068"/>
    <s v="Supreme Brother Business Center"/>
    <s v="Table Top"/>
    <s v="Active (Open)"/>
    <x v="2"/>
    <x v="1"/>
    <s v="Yes"/>
    <s v="No"/>
    <s v="Yes"/>
    <s v="Yes"/>
    <s v="Yes"/>
    <s v="David Blackie"/>
    <n v="886890811"/>
    <m/>
    <n v="0"/>
    <m/>
    <n v="0"/>
    <m/>
    <m/>
  </r>
  <r>
    <n v="25116"/>
    <n v="16450"/>
    <n v="8653"/>
    <n v="5"/>
    <n v="0"/>
    <n v="1"/>
    <n v="0"/>
    <n v="1"/>
    <n v="1"/>
    <n v="1"/>
    <n v="-10.6651962"/>
    <n v="6.2828102000000001"/>
    <n v="4.6088464000000003E-2"/>
    <d v="2020-09-23T10:29:56"/>
    <s v="'2020-09-23 10:29:56.011317'"/>
    <s v="With-In"/>
    <s v="Matthew"/>
    <s v="Gono"/>
    <n v="880963214"/>
    <s v="Matthew Business Center"/>
    <s v="Roadside Stall/Kiosk"/>
    <s v="Active (Open)"/>
    <x v="2"/>
    <x v="1"/>
    <s v="Yes"/>
    <s v="No"/>
    <s v="Yes"/>
    <s v="Yes"/>
    <s v="Yes"/>
    <s v="David Blackie"/>
    <n v="886890811"/>
    <m/>
    <n v="0"/>
    <m/>
    <n v="0"/>
    <m/>
    <m/>
  </r>
  <r>
    <n v="25117"/>
    <n v="16450"/>
    <n v="8655"/>
    <n v="4"/>
    <n v="0"/>
    <n v="1"/>
    <n v="0"/>
    <n v="1"/>
    <n v="1"/>
    <n v="1"/>
    <n v="-10.6651431"/>
    <n v="6.2828179999999998"/>
    <n v="3.7723515999999999E-2"/>
    <d v="2020-09-23T10:30:15"/>
    <s v="'2020-09-23 10:30:15.235115'"/>
    <s v="With-In"/>
    <s v="Betty"/>
    <s v="Jackson"/>
    <n v="880714563"/>
    <s v="Na Betty Entertainment Center"/>
    <s v="HORECA"/>
    <s v="Active (Open)"/>
    <x v="2"/>
    <x v="1"/>
    <s v="Yes"/>
    <s v="No"/>
    <s v="Yes"/>
    <s v="Yes"/>
    <s v="Yes"/>
    <s v="David Blackie"/>
    <n v="886890811"/>
    <m/>
    <n v="0"/>
    <m/>
    <n v="0"/>
    <m/>
    <m/>
  </r>
  <r>
    <n v="25118"/>
    <n v="16443"/>
    <n v="13800"/>
    <n v="5"/>
    <n v="1"/>
    <n v="1"/>
    <n v="1"/>
    <n v="1"/>
    <n v="1"/>
    <n v="1"/>
    <n v="-10.758041"/>
    <n v="6.2825376999999998"/>
    <n v="3.4085220000000002E-3"/>
    <d v="2020-09-23T10:39:07"/>
    <s v="'2020-09-23 10:39:07.148992'"/>
    <s v="With-In"/>
    <s v="Bill"/>
    <s v="Gonsahn"/>
    <n v="886787249"/>
    <s v="God Approval Business Center"/>
    <s v="Roadside Stall/Kiosk"/>
    <s v="Active (Open)"/>
    <x v="1"/>
    <x v="0"/>
    <s v="Yes"/>
    <s v="Yes"/>
    <s v="Yes"/>
    <s v="Yes"/>
    <s v="Yes"/>
    <s v="Darius Gator"/>
    <n v="880366328"/>
    <n v="888547717"/>
    <n v="0"/>
    <m/>
    <n v="1"/>
    <n v="888547717"/>
    <m/>
  </r>
  <r>
    <n v="25119"/>
    <n v="16450"/>
    <n v="8657"/>
    <n v="4"/>
    <n v="0"/>
    <n v="1"/>
    <n v="0"/>
    <n v="1"/>
    <n v="1"/>
    <n v="1"/>
    <n v="-10.6645024"/>
    <n v="6.2856189999999996"/>
    <n v="3.6280739999999998E-3"/>
    <d v="2020-09-23T10:39:31"/>
    <s v="'2020-09-23 10:39:31.290728'"/>
    <s v="With-In"/>
    <s v="N/A"/>
    <s v="N/A"/>
    <n v="888843515"/>
    <s v="Kolu Sokodolo Children Foundation Inc"/>
    <s v="Sub-Dealer Shop"/>
    <s v="Active (Open)"/>
    <x v="2"/>
    <x v="1"/>
    <s v="Yes"/>
    <s v="No"/>
    <s v="Yes"/>
    <s v="Yes"/>
    <s v="Yes"/>
    <s v="David Blackie"/>
    <n v="886890811"/>
    <m/>
    <n v="0"/>
    <m/>
    <n v="0"/>
    <m/>
    <m/>
  </r>
  <r>
    <n v="25120"/>
    <n v="16450"/>
    <n v="8656"/>
    <n v="5"/>
    <n v="0"/>
    <n v="0"/>
    <n v="0"/>
    <n v="1"/>
    <n v="1"/>
    <n v="1"/>
    <n v="-10.664569699999999"/>
    <n v="6.2856259000000003"/>
    <n v="1.5198227E-2"/>
    <d v="2020-09-23T10:39:48"/>
    <s v="'2020-09-23 10:39:47.95947'"/>
    <s v="With-In"/>
    <s v="Moses"/>
    <s v="Smith"/>
    <n v="888053753"/>
    <s v="Smith Business Center"/>
    <s v="Roadside Stall/Kiosk"/>
    <s v="Active (Open)"/>
    <x v="2"/>
    <x v="1"/>
    <s v="No"/>
    <s v="No"/>
    <s v="Yes"/>
    <s v="Yes"/>
    <s v="Yes"/>
    <s v="David Blackie"/>
    <n v="886890811"/>
    <m/>
    <n v="0"/>
    <m/>
    <n v="0"/>
    <m/>
    <m/>
  </r>
  <r>
    <n v="25121"/>
    <n v="16450"/>
    <n v="8658"/>
    <n v="5"/>
    <n v="0"/>
    <n v="0"/>
    <n v="0"/>
    <n v="1"/>
    <n v="1"/>
    <n v="1"/>
    <n v="-10.6645676"/>
    <n v="6.2856176000000001"/>
    <n v="2.8215135999999998E-2"/>
    <d v="2020-09-23T10:40:05"/>
    <s v="'2020-09-23 10:40:04.603453'"/>
    <s v="With-In"/>
    <s v="Demamoh"/>
    <s v="Borbor"/>
    <n v="886965653"/>
    <s v="Demamoh Business Center"/>
    <s v="Roadside Stall/Kiosk"/>
    <s v="Active (Open)"/>
    <x v="2"/>
    <x v="1"/>
    <s v="No"/>
    <s v="No"/>
    <s v="Yes"/>
    <s v="Yes"/>
    <s v="Yes"/>
    <s v="David Blackie"/>
    <n v="886890811"/>
    <m/>
    <n v="0"/>
    <m/>
    <n v="0"/>
    <m/>
    <m/>
  </r>
  <r>
    <n v="25125"/>
    <n v="16449"/>
    <n v="13033"/>
    <n v="5"/>
    <n v="0"/>
    <n v="1"/>
    <n v="1"/>
    <n v="1"/>
    <n v="1"/>
    <n v="1"/>
    <n v="-10.6955218"/>
    <n v="6.2883231000000004"/>
    <n v="0.664962414"/>
    <d v="2020-09-23T14:26:01"/>
    <s v="'2020-09-23 14:26:00.698455'"/>
    <s v="With-In"/>
    <s v="Musa K."/>
    <s v="Turay"/>
    <n v="886755597"/>
    <s v="Turay Business Center"/>
    <s v="Roadside Stall/Kiosk"/>
    <s v="Active (Open)"/>
    <x v="2"/>
    <x v="1"/>
    <s v="Yes"/>
    <s v="Yes"/>
    <s v="Yes"/>
    <s v="Yes"/>
    <s v="Yes"/>
    <s v="Thompson galama"/>
    <n v="555822307"/>
    <n v="555800234"/>
    <n v="0"/>
    <m/>
    <n v="1"/>
    <n v="555800234"/>
    <m/>
  </r>
  <r>
    <n v="25126"/>
    <n v="16449"/>
    <n v="8771"/>
    <n v="5"/>
    <n v="1"/>
    <n v="1"/>
    <n v="0"/>
    <n v="1"/>
    <n v="1"/>
    <n v="1"/>
    <n v="-10.687533"/>
    <n v="6.2933225000000004"/>
    <n v="5.8284658000000003E-2"/>
    <d v="2020-09-23T14:27:28"/>
    <s v="'2020-09-23 14:27:28.15861'"/>
    <s v="With-In"/>
    <s v="Fatumata .M"/>
    <s v="Tulay"/>
    <n v="776465605"/>
    <s v="F.M.T Business Center"/>
    <s v="Minimart/Convenience Shop/Store"/>
    <s v="Active (Open)"/>
    <x v="2"/>
    <x v="0"/>
    <s v="Yes"/>
    <s v="No"/>
    <s v="Yes"/>
    <s v="Yes"/>
    <s v="Yes"/>
    <s v="Thompson galama"/>
    <n v="555822307"/>
    <m/>
    <n v="0"/>
    <m/>
    <n v="0"/>
    <m/>
    <m/>
  </r>
  <r>
    <n v="25127"/>
    <n v="16449"/>
    <n v="13032"/>
    <n v="5"/>
    <n v="1"/>
    <n v="1"/>
    <n v="0"/>
    <n v="1"/>
    <n v="1"/>
    <n v="1"/>
    <n v="-10.687649"/>
    <n v="6.2932591999999996"/>
    <n v="1.5505338E-2"/>
    <d v="2020-09-23T14:27:58"/>
    <s v="'2020-09-23 14:27:57.986039'"/>
    <s v="With-In"/>
    <s v="Aziz Abdoula J."/>
    <s v="Barry"/>
    <n v="775973230"/>
    <s v="Aziz Abdoula J. Barry Business Center"/>
    <s v="Table Top"/>
    <s v="Active (Open)"/>
    <x v="2"/>
    <x v="0"/>
    <s v="Yes"/>
    <s v="No"/>
    <s v="Yes"/>
    <s v="Yes"/>
    <s v="Yes"/>
    <s v="Thompson galama"/>
    <n v="555822307"/>
    <m/>
    <n v="0"/>
    <m/>
    <n v="0"/>
    <m/>
    <m/>
  </r>
  <r>
    <n v="25128"/>
    <n v="16449"/>
    <n v="8758"/>
    <n v="5"/>
    <n v="1"/>
    <n v="1"/>
    <n v="0"/>
    <n v="1"/>
    <n v="1"/>
    <n v="1"/>
    <n v="-10.6876102"/>
    <n v="6.2932585000000003"/>
    <n v="5.0830422E-2"/>
    <d v="2020-09-23T14:28:20"/>
    <s v="'2020-09-23 14:28:19.586969'"/>
    <s v="With-In"/>
    <s v="N/A"/>
    <s v="N/A"/>
    <n v="886465588"/>
    <s v="Tencal Tailoring Material Shop"/>
    <s v="Sub-Dealer Shop"/>
    <s v="Active (Open)"/>
    <x v="2"/>
    <x v="0"/>
    <s v="Yes"/>
    <s v="No"/>
    <s v="Yes"/>
    <s v="Yes"/>
    <s v="Yes"/>
    <s v="Thompson galama"/>
    <n v="555822307"/>
    <m/>
    <n v="0"/>
    <m/>
    <n v="0"/>
    <m/>
    <m/>
  </r>
  <r>
    <n v="25129"/>
    <n v="16449"/>
    <n v="8772"/>
    <n v="5"/>
    <n v="1"/>
    <n v="0"/>
    <n v="0"/>
    <n v="1"/>
    <n v="1"/>
    <n v="1"/>
    <n v="-10.6876201"/>
    <n v="6.2932534999999996"/>
    <n v="5.1576457999999999E-2"/>
    <d v="2020-09-23T14:28:40"/>
    <s v="'2020-09-23 14:28:40.091713'"/>
    <s v="With-In"/>
    <s v="N/A"/>
    <s v="N/A"/>
    <n v="888424582"/>
    <s v="Unit Star Business Center"/>
    <s v="Sub-Dealer Shop"/>
    <s v="Active (Open)"/>
    <x v="2"/>
    <x v="0"/>
    <s v="No"/>
    <s v="No"/>
    <s v="Yes"/>
    <s v="Yes"/>
    <s v="Yes"/>
    <s v="Thompson galama"/>
    <n v="555822307"/>
    <m/>
    <n v="0"/>
    <m/>
    <n v="0"/>
    <m/>
    <m/>
  </r>
  <r>
    <n v="25130"/>
    <n v="16449"/>
    <n v="1860"/>
    <n v="5"/>
    <n v="1"/>
    <n v="0"/>
    <n v="0"/>
    <n v="1"/>
    <n v="1"/>
    <n v="1"/>
    <n v="-10.6876193"/>
    <n v="6.2932541999999998"/>
    <n v="0.11342429699999999"/>
    <d v="2020-09-23T14:29:08"/>
    <s v="'2020-09-23 14:29:08.052887'"/>
    <s v="With-In"/>
    <s v="Rosslyn"/>
    <s v="Mantor"/>
    <n v="880650356"/>
    <s v="Rosslyn Business Center"/>
    <s v="Roadside Stall/Kiosk"/>
    <s v="Active (Open)"/>
    <x v="2"/>
    <x v="0"/>
    <s v="No"/>
    <s v="No"/>
    <s v="Yes"/>
    <s v="Yes"/>
    <s v="Yes"/>
    <s v="Thompson galama"/>
    <n v="555822307"/>
    <m/>
    <n v="0"/>
    <m/>
    <n v="0"/>
    <m/>
    <m/>
  </r>
  <r>
    <n v="25131"/>
    <n v="16449"/>
    <n v="11393"/>
    <n v="5"/>
    <n v="1"/>
    <n v="1"/>
    <n v="0"/>
    <n v="1"/>
    <n v="1"/>
    <n v="1"/>
    <n v="-10.690275"/>
    <n v="6.2930524999999999"/>
    <n v="35.082180194000003"/>
    <d v="2020-09-23T16:31:31"/>
    <s v="'2020-09-23 16:31:30.63158'"/>
    <s v="With-In"/>
    <s v="Aaron F."/>
    <s v="Korsor"/>
    <n v="881349883"/>
    <s v="Green Light Business Center"/>
    <s v="Roadside Stall/Kiosk"/>
    <s v="Active (Open)"/>
    <x v="4"/>
    <x v="0"/>
    <s v="Yes"/>
    <s v="No"/>
    <s v="Yes"/>
    <s v="Yes"/>
    <s v="Yes"/>
    <s v="Thompson galama"/>
    <n v="555822307"/>
    <m/>
    <n v="0"/>
    <m/>
    <n v="0"/>
    <m/>
    <m/>
  </r>
  <r>
    <n v="25132"/>
    <n v="16449"/>
    <n v="13498"/>
    <n v="5"/>
    <n v="1"/>
    <n v="1"/>
    <n v="1"/>
    <n v="1"/>
    <n v="1"/>
    <n v="1"/>
    <n v="-10.690281300000001"/>
    <n v="6.2930339000000002"/>
    <n v="1.417965E-2"/>
    <d v="2020-09-23T16:32:46"/>
    <s v="'2020-09-23 16:32:45.749161'"/>
    <s v="With-In"/>
    <s v="Stephen"/>
    <s v="M. Powoe"/>
    <n v="886935403"/>
    <s v="Uncle T Business Center"/>
    <s v="Roadside Stall/Kiosk"/>
    <s v="Active (Open)"/>
    <x v="2"/>
    <x v="0"/>
    <s v="Yes"/>
    <s v="Yes"/>
    <s v="Yes"/>
    <s v="Yes"/>
    <s v="Yes"/>
    <s v="Thompson galama"/>
    <n v="555822307"/>
    <n v="881033739"/>
    <n v="0"/>
    <m/>
    <n v="1"/>
    <n v="88103379"/>
    <m/>
  </r>
  <r>
    <n v="25133"/>
    <n v="16449"/>
    <n v="1898"/>
    <n v="5"/>
    <n v="1"/>
    <n v="1"/>
    <n v="0"/>
    <n v="1"/>
    <n v="1"/>
    <n v="1"/>
    <n v="-10.6901879"/>
    <n v="6.2928592999999999"/>
    <n v="4.5630339999999997E-3"/>
    <d v="2020-09-23T16:33:40"/>
    <s v="'2020-09-23 16:33:40.022834'"/>
    <s v="With-In"/>
    <s v="Shadrach"/>
    <s v="Armah"/>
    <n v="770522251"/>
    <s v="Armah Business Center"/>
    <s v="Roadside Stall/Kiosk"/>
    <s v="Active (Open)"/>
    <x v="2"/>
    <x v="0"/>
    <s v="Yes"/>
    <s v="No"/>
    <s v="Yes"/>
    <s v="Yes"/>
    <s v="Yes"/>
    <s v="Thompson galama"/>
    <n v="555822307"/>
    <m/>
    <n v="0"/>
    <m/>
    <n v="0"/>
    <m/>
    <m/>
  </r>
  <r>
    <n v="25134"/>
    <n v="16449"/>
    <n v="1897"/>
    <n v="5"/>
    <n v="0"/>
    <n v="1"/>
    <n v="0"/>
    <n v="1"/>
    <n v="1"/>
    <n v="0"/>
    <n v="-10.6903057"/>
    <n v="6.2928489000000001"/>
    <n v="1.8134517999999999E-2"/>
    <d v="2020-09-23T16:34:06"/>
    <s v="'2020-09-23 16:34:05.996829'"/>
    <s v="With-In"/>
    <s v="John"/>
    <s v="Geggen"/>
    <n v="886256687"/>
    <s v="John Business Center"/>
    <s v="Table Top"/>
    <s v="Active (Open)"/>
    <x v="2"/>
    <x v="1"/>
    <s v="Yes"/>
    <s v="No"/>
    <s v="Yes"/>
    <s v="Yes"/>
    <s v="No"/>
    <s v="Thompson galama"/>
    <n v="555822307"/>
    <m/>
    <n v="0"/>
    <m/>
    <n v="0"/>
    <m/>
    <m/>
  </r>
  <r>
    <n v="25135"/>
    <n v="16449"/>
    <n v="13490"/>
    <n v="5"/>
    <n v="1"/>
    <n v="1"/>
    <n v="0"/>
    <n v="1"/>
    <n v="1"/>
    <n v="1"/>
    <n v="-10.6902366"/>
    <n v="6.2928252999999996"/>
    <n v="7.3104302999999995E-2"/>
    <d v="2020-09-23T16:34:40"/>
    <s v="'2020-09-23 16:34:40.24362'"/>
    <s v="With-In"/>
    <s v="Gomah"/>
    <s v="Gomah"/>
    <n v="880803120"/>
    <s v="Gomah Gomah Business Center"/>
    <s v="Roadside Stall/Kiosk"/>
    <s v="Active (Open)"/>
    <x v="2"/>
    <x v="0"/>
    <s v="Yes"/>
    <s v="No"/>
    <s v="Yes"/>
    <s v="Yes"/>
    <s v="Yes"/>
    <s v="Thompson galama"/>
    <n v="555822307"/>
    <m/>
    <n v="0"/>
    <m/>
    <n v="0"/>
    <m/>
    <m/>
  </r>
  <r>
    <n v="25136"/>
    <n v="16449"/>
    <n v="1895"/>
    <n v="5"/>
    <n v="1"/>
    <n v="0"/>
    <n v="0"/>
    <n v="1"/>
    <n v="1"/>
    <n v="1"/>
    <n v="-10.690233599999999"/>
    <n v="6.2928004"/>
    <n v="1.6575093999999999E-2"/>
    <d v="2020-09-23T16:35:05"/>
    <s v="'2020-09-23 16:35:04.999432'"/>
    <s v="With-In"/>
    <s v="Mcpherson"/>
    <s v="Karncleh"/>
    <n v="886966164"/>
    <s v="Mcpherson Business Center"/>
    <s v="Table Top"/>
    <s v="Active (Open)"/>
    <x v="2"/>
    <x v="0"/>
    <s v="No"/>
    <s v="No"/>
    <s v="Yes"/>
    <s v="Yes"/>
    <s v="Yes"/>
    <s v="Thompson galama"/>
    <n v="555822307"/>
    <m/>
    <n v="0"/>
    <m/>
    <n v="0"/>
    <m/>
    <m/>
  </r>
  <r>
    <n v="25137"/>
    <n v="16507"/>
    <n v="13562"/>
    <n v="3"/>
    <n v="1"/>
    <n v="0"/>
    <n v="1"/>
    <n v="1"/>
    <n v="1"/>
    <n v="1"/>
    <n v="-10.7260347"/>
    <n v="6.3551039999999999"/>
    <n v="3.73068E-4"/>
    <d v="2020-09-23T17:49:37"/>
    <s v="'2020-09-23 17:49:37.173904'"/>
    <s v="With-In"/>
    <s v="Henry Z."/>
    <s v="Monger"/>
    <n v="886673361"/>
    <s v="Gaylee Business Center"/>
    <s v="Table Top"/>
    <s v="Active (Open)"/>
    <x v="2"/>
    <x v="0"/>
    <s v="No"/>
    <s v="Yes"/>
    <s v="Yes"/>
    <s v="Yes"/>
    <s v="Yes"/>
    <s v="fallah gbollie"/>
    <n v="886540500"/>
    <n v="886673361"/>
    <n v="0"/>
    <m/>
    <n v="0"/>
    <m/>
    <m/>
  </r>
  <r>
    <n v="25138"/>
    <n v="16507"/>
    <n v="13563"/>
    <n v="3"/>
    <n v="1"/>
    <n v="0"/>
    <n v="1"/>
    <n v="1"/>
    <n v="1"/>
    <n v="1"/>
    <n v="-10.726032099999999"/>
    <n v="6.3551042999999998"/>
    <n v="3.2195349999999999E-3"/>
    <d v="2020-09-23T17:51:37"/>
    <s v="'2020-09-23 17:51:37.061916'"/>
    <s v="With-In"/>
    <s v="James C."/>
    <s v="Chelley"/>
    <n v="880460304"/>
    <s v="Too Good Guy Business Center"/>
    <s v="Minimart/Convenience Shop/Store"/>
    <s v="Active (Open)"/>
    <x v="2"/>
    <x v="0"/>
    <s v="No"/>
    <s v="Yes"/>
    <s v="Yes"/>
    <s v="Yes"/>
    <s v="Yes"/>
    <s v="fallah gbollie"/>
    <n v="886540500"/>
    <n v="880460304"/>
    <n v="0"/>
    <m/>
    <n v="0"/>
    <m/>
    <m/>
  </r>
  <r>
    <n v="25139"/>
    <n v="16507"/>
    <n v="13561"/>
    <n v="3"/>
    <n v="1"/>
    <n v="0"/>
    <n v="1"/>
    <n v="1"/>
    <n v="1"/>
    <n v="1"/>
    <n v="-10.7262605"/>
    <n v="6.3550990000000001"/>
    <n v="1.634702E-3"/>
    <d v="2020-09-23T17:57:40"/>
    <s v="'2020-09-23 17:57:39.853667'"/>
    <s v="With-In"/>
    <s v="Michael T."/>
    <s v="Nimene"/>
    <n v="888862515"/>
    <s v="Michael T. Nimene Business Center"/>
    <s v="Table Top"/>
    <s v="Active (Open)"/>
    <x v="2"/>
    <x v="0"/>
    <s v="No"/>
    <s v="Yes"/>
    <s v="Yes"/>
    <s v="Yes"/>
    <s v="Yes"/>
    <s v="fallah gbollie"/>
    <n v="886540500"/>
    <n v="886538441"/>
    <n v="0"/>
    <m/>
    <n v="1"/>
    <n v="888862515"/>
    <m/>
  </r>
  <r>
    <n v="25140"/>
    <n v="16447"/>
    <n v="1366"/>
    <n v="5"/>
    <n v="1"/>
    <n v="0"/>
    <n v="1"/>
    <n v="1"/>
    <n v="1"/>
    <n v="1"/>
    <n v="-10.7850214"/>
    <n v="6.2953041000000001"/>
    <n v="1.4418001999999999E-2"/>
    <d v="2020-09-23T22:27:06"/>
    <s v="'2020-09-23 22:27:05.762153'"/>
    <s v="With-In"/>
    <s v="Daniel"/>
    <s v="Glay"/>
    <n v="778521340"/>
    <s v="Smart Glay Business Center"/>
    <s v="Electronic Service Provider(ESPs)"/>
    <s v="Active (Open)"/>
    <x v="1"/>
    <x v="0"/>
    <s v="No"/>
    <s v="Yes"/>
    <s v="Yes"/>
    <s v="Yes"/>
    <s v="Yes"/>
    <s v="beggins bulgar"/>
    <n v="886866000"/>
    <n v="881037588"/>
    <n v="0"/>
    <m/>
    <n v="0"/>
    <m/>
    <m/>
  </r>
  <r>
    <n v="25141"/>
    <n v="16447"/>
    <n v="12965"/>
    <n v="5"/>
    <n v="1"/>
    <n v="1"/>
    <n v="0"/>
    <n v="1"/>
    <n v="1"/>
    <n v="1"/>
    <n v="-10.7850214"/>
    <n v="6.2950495000000002"/>
    <n v="3.3962606999999999E-2"/>
    <d v="2020-09-23T22:27:50"/>
    <s v="'2020-09-23 22:27:49.90916'"/>
    <s v="With-In"/>
    <s v="Theophilus N."/>
    <s v="Zumba"/>
    <n v="886472628"/>
    <s v="TN Zumba Forex Booth"/>
    <s v="Roadside Stall/Kiosk"/>
    <s v="Active (Open)"/>
    <x v="1"/>
    <x v="0"/>
    <s v="Yes"/>
    <s v="No"/>
    <s v="Yes"/>
    <s v="Yes"/>
    <s v="Yes"/>
    <s v="beggins bulgar"/>
    <n v="886866000"/>
    <n v="880791799"/>
    <n v="0"/>
    <m/>
    <n v="0"/>
    <m/>
    <m/>
  </r>
  <r>
    <n v="25142"/>
    <n v="16447"/>
    <n v="11923"/>
    <n v="5"/>
    <n v="1"/>
    <n v="0"/>
    <n v="0"/>
    <n v="1"/>
    <n v="1"/>
    <n v="1"/>
    <n v="-10.7850214"/>
    <n v="6.2945947000000002"/>
    <n v="7.9852686000000006E-2"/>
    <d v="2020-09-23T22:28:33"/>
    <s v="'2020-09-23 22:28:33.195053'"/>
    <s v="With-In"/>
    <s v="Pelvin"/>
    <s v="Grupee"/>
    <n v="888495010"/>
    <s v="Pelvin Grupee Business Center"/>
    <s v="Roadside Stall/Kiosk"/>
    <s v="Active (Open)"/>
    <x v="1"/>
    <x v="0"/>
    <s v="No"/>
    <s v="No"/>
    <s v="Yes"/>
    <s v="Yes"/>
    <s v="Yes"/>
    <s v="beggins bulgar"/>
    <n v="886866000"/>
    <n v="888883403"/>
    <n v="0"/>
    <m/>
    <n v="0"/>
    <m/>
    <m/>
  </r>
  <r>
    <n v="25143"/>
    <n v="16447"/>
    <n v="13685"/>
    <n v="5"/>
    <n v="1"/>
    <n v="0"/>
    <n v="1"/>
    <n v="1"/>
    <n v="1"/>
    <n v="1"/>
    <n v="-10.7850214"/>
    <n v="6.2945016999999996"/>
    <n v="0.102849155"/>
    <d v="2020-09-23T22:29:04"/>
    <s v="'2020-09-23 22:29:04.254587'"/>
    <s v="With-In"/>
    <s v="Elton"/>
    <s v="Bormain"/>
    <n v="888005124"/>
    <s v="E.B &amp; Sons Business Center"/>
    <s v="Roadside Stall/Kiosk"/>
    <s v="Active (Open)"/>
    <x v="1"/>
    <x v="0"/>
    <s v="No"/>
    <s v="Yes"/>
    <s v="Yes"/>
    <s v="Yes"/>
    <s v="Yes"/>
    <s v="beggins bulgar"/>
    <n v="886866000"/>
    <n v="888005124"/>
    <n v="0"/>
    <m/>
    <n v="1"/>
    <n v="888005124"/>
    <m/>
  </r>
  <r>
    <n v="25144"/>
    <n v="16447"/>
    <n v="11921"/>
    <n v="5"/>
    <n v="1"/>
    <n v="0"/>
    <n v="0"/>
    <n v="1"/>
    <n v="1"/>
    <n v="1"/>
    <n v="-10.7850214"/>
    <n v="6.2945197000000004"/>
    <n v="0.163082492"/>
    <d v="2020-09-23T22:29:40"/>
    <s v="'2020-09-23 22:29:40.369586'"/>
    <s v="With-In"/>
    <s v="Ambross"/>
    <s v="Lamin"/>
    <n v="886590767"/>
    <s v="Ambross Forex Exchange Bureau"/>
    <s v="Table Top"/>
    <s v="Active (Open)"/>
    <x v="1"/>
    <x v="0"/>
    <s v="No"/>
    <s v="No"/>
    <s v="Yes"/>
    <s v="Yes"/>
    <s v="Yes"/>
    <s v="beggins bulgar"/>
    <n v="886866000"/>
    <n v="880497374"/>
    <n v="0"/>
    <m/>
    <n v="0"/>
    <m/>
    <m/>
  </r>
  <r>
    <n v="25145"/>
    <n v="16447"/>
    <n v="1361"/>
    <n v="5"/>
    <n v="1"/>
    <n v="1"/>
    <n v="1"/>
    <n v="1"/>
    <n v="1"/>
    <n v="1"/>
    <n v="-10.7850214"/>
    <n v="6.2945960000000003"/>
    <n v="2.0587722999999999E-2"/>
    <d v="2020-09-23T22:30:25"/>
    <s v="'2020-09-23 22:30:25.382402'"/>
    <s v="With-In"/>
    <s v="Samuel"/>
    <s v="Mulbah"/>
    <n v="775384726"/>
    <s v="God Divine Connect Business Center"/>
    <s v="Table Top"/>
    <s v="Active (Open)"/>
    <x v="1"/>
    <x v="0"/>
    <s v="Yes"/>
    <s v="Yes"/>
    <s v="Yes"/>
    <s v="Yes"/>
    <s v="Yes"/>
    <s v="beggins bulgar"/>
    <n v="886866000"/>
    <n v="881984446"/>
    <n v="0"/>
    <m/>
    <n v="0"/>
    <m/>
    <m/>
  </r>
  <r>
    <n v="25146"/>
    <n v="16447"/>
    <n v="8569"/>
    <n v="5"/>
    <n v="1"/>
    <n v="1"/>
    <n v="1"/>
    <n v="1"/>
    <n v="1"/>
    <n v="1"/>
    <n v="-10.7850214"/>
    <n v="6.2953773999999996"/>
    <n v="0.101170651"/>
    <d v="2020-09-23T22:31:30"/>
    <s v="'2020-09-23 22:31:30.27532'"/>
    <s v="With-In"/>
    <s v="Thomas"/>
    <s v="Woiwar"/>
    <n v="888175753"/>
    <s v="Thomas Woiwar Business Center"/>
    <s v="Roadside Stall/Kiosk"/>
    <s v="Active (Open)"/>
    <x v="1"/>
    <x v="0"/>
    <s v="Yes"/>
    <s v="Yes"/>
    <s v="Yes"/>
    <s v="Yes"/>
    <s v="Yes"/>
    <s v="beggins bulgar"/>
    <n v="886866000"/>
    <n v="886681004"/>
    <n v="0"/>
    <m/>
    <n v="0"/>
    <m/>
    <m/>
  </r>
  <r>
    <n v="25147"/>
    <n v="16447"/>
    <n v="8570"/>
    <n v="5"/>
    <n v="1"/>
    <n v="0"/>
    <n v="0"/>
    <n v="1"/>
    <n v="1"/>
    <n v="1"/>
    <n v="-10.7851138"/>
    <n v="6.2953580999999996"/>
    <n v="0.15338558199999999"/>
    <d v="2020-09-23T22:31:53"/>
    <s v="'2020-09-23 22:31:52.595902'"/>
    <s v="With-In"/>
    <s v="Janathan"/>
    <s v="Mellixh"/>
    <n v="886523562"/>
    <s v="Janathan Business Center"/>
    <s v="Table Top"/>
    <s v="Active (Open)"/>
    <x v="1"/>
    <x v="0"/>
    <s v="No"/>
    <s v="No"/>
    <s v="Yes"/>
    <s v="Yes"/>
    <s v="Yes"/>
    <s v="beggins bulgar"/>
    <n v="886866000"/>
    <n v="886523562"/>
    <n v="0"/>
    <m/>
    <n v="0"/>
    <m/>
    <m/>
  </r>
  <r>
    <n v="25148"/>
    <n v="16447"/>
    <n v="8574"/>
    <n v="5"/>
    <n v="1"/>
    <n v="0"/>
    <n v="0"/>
    <n v="1"/>
    <n v="1"/>
    <n v="1"/>
    <n v="-10.7853254"/>
    <n v="6.2953254999999997"/>
    <n v="0.18107047800000001"/>
    <d v="2020-09-23T22:32:12"/>
    <s v="'2020-09-23 22:32:11.763497'"/>
    <s v="With-In"/>
    <s v="Mark"/>
    <s v="Gaye"/>
    <n v="888314033"/>
    <s v="Designer Babring Shop"/>
    <s v="Roadside Stall/Kiosk"/>
    <s v="Active (Open)"/>
    <x v="1"/>
    <x v="0"/>
    <s v="No"/>
    <s v="No"/>
    <s v="Yes"/>
    <s v="Yes"/>
    <s v="Yes"/>
    <s v="beggins bulgar"/>
    <n v="886866000"/>
    <n v="888314033"/>
    <n v="0"/>
    <m/>
    <n v="0"/>
    <m/>
    <m/>
  </r>
  <r>
    <n v="25149"/>
    <n v="16447"/>
    <n v="8565"/>
    <n v="5"/>
    <n v="1"/>
    <n v="0"/>
    <n v="0"/>
    <n v="1"/>
    <n v="1"/>
    <n v="1"/>
    <n v="-10.785467300000001"/>
    <n v="6.2952981000000001"/>
    <n v="0.13587321999999999"/>
    <d v="2020-09-23T22:32:43"/>
    <s v="'2020-09-23 22:32:42.621518'"/>
    <s v="With-In"/>
    <s v="Sawo"/>
    <s v="Carter"/>
    <n v="886796266"/>
    <s v="Sawo Business Center"/>
    <s v="Sub-Dealer Shop"/>
    <s v="Active (Open)"/>
    <x v="1"/>
    <x v="0"/>
    <s v="No"/>
    <s v="No"/>
    <s v="Yes"/>
    <s v="Yes"/>
    <s v="Yes"/>
    <s v="beggins bulgar"/>
    <n v="886866000"/>
    <n v="886796266"/>
    <n v="0"/>
    <m/>
    <n v="0"/>
    <m/>
    <m/>
  </r>
  <r>
    <n v="25150"/>
    <n v="16447"/>
    <n v="11205"/>
    <n v="5"/>
    <n v="1"/>
    <n v="0"/>
    <n v="1"/>
    <n v="1"/>
    <n v="1"/>
    <n v="1"/>
    <n v="-10.785420500000001"/>
    <n v="6.2952915000000003"/>
    <n v="0.150499245"/>
    <d v="2020-09-23T22:33:23"/>
    <s v="'2020-09-23 22:33:23.374712'"/>
    <s v="With-In"/>
    <s v="Lawrence"/>
    <s v="Freeman"/>
    <n v="881691349"/>
    <s v="God Bless you  Business Center"/>
    <s v="Minimart/Convenience Shop/Store"/>
    <s v="Active (Open)"/>
    <x v="1"/>
    <x v="0"/>
    <s v="No"/>
    <s v="Yes"/>
    <s v="Yes"/>
    <s v="Yes"/>
    <s v="Yes"/>
    <s v="beggins bulgar"/>
    <n v="886866000"/>
    <n v="886327490"/>
    <n v="0"/>
    <m/>
    <n v="0"/>
    <m/>
    <m/>
  </r>
  <r>
    <n v="25151"/>
    <n v="16447"/>
    <n v="8577"/>
    <n v="5"/>
    <n v="1"/>
    <n v="0"/>
    <n v="0"/>
    <n v="1"/>
    <n v="1"/>
    <n v="1"/>
    <n v="-10.7853932"/>
    <n v="6.2952931000000003"/>
    <n v="0.17908650500000001"/>
    <d v="2020-09-23T22:33:47"/>
    <s v="'2020-09-23 22:33:47.154407'"/>
    <s v="With-In"/>
    <s v="George M."/>
    <s v="Doedeh"/>
    <n v="880393965"/>
    <s v="Faith Business Center"/>
    <s v="Sub-Dealer Shop"/>
    <s v="Active (Open)"/>
    <x v="1"/>
    <x v="0"/>
    <s v="No"/>
    <s v="No"/>
    <s v="Yes"/>
    <s v="Yes"/>
    <s v="Yes"/>
    <s v="beggins bulgar"/>
    <n v="886866000"/>
    <n v="880393965"/>
    <n v="0"/>
    <m/>
    <n v="0"/>
    <m/>
    <m/>
  </r>
  <r>
    <n v="25152"/>
    <n v="16447"/>
    <n v="8584"/>
    <n v="5"/>
    <n v="1"/>
    <n v="0"/>
    <n v="0"/>
    <n v="1"/>
    <n v="1"/>
    <n v="1"/>
    <n v="-10.785377199999999"/>
    <n v="6.2952950999999997"/>
    <n v="0.21631276799999999"/>
    <d v="2020-09-23T22:34:12"/>
    <s v="'2020-09-23 22:34:12.131188'"/>
    <s v="With-In"/>
    <s v="Rufus"/>
    <s v="George"/>
    <n v="888552456"/>
    <s v="God Blessings Business Center"/>
    <s v="Table Top"/>
    <s v="Active (Open)"/>
    <x v="1"/>
    <x v="0"/>
    <s v="No"/>
    <s v="No"/>
    <s v="Yes"/>
    <s v="Yes"/>
    <s v="Yes"/>
    <s v="beggins bulgar"/>
    <n v="886866000"/>
    <n v="888552456"/>
    <n v="0"/>
    <m/>
    <n v="0"/>
    <m/>
    <m/>
  </r>
  <r>
    <n v="25153"/>
    <n v="16447"/>
    <n v="8582"/>
    <n v="5"/>
    <n v="1"/>
    <n v="0"/>
    <n v="0"/>
    <n v="1"/>
    <n v="1"/>
    <n v="1"/>
    <n v="-10.785372799999999"/>
    <n v="6.2952959999999996"/>
    <n v="0.24634041000000001"/>
    <d v="2020-09-23T22:34:28"/>
    <s v="'2020-09-23 22:34:27.76608'"/>
    <s v="With-In"/>
    <s v="Lasama S"/>
    <s v="Kromah"/>
    <n v="888594038"/>
    <s v="TrlumpHant Business Center"/>
    <s v="Sub-Dealer Shop"/>
    <s v="Active (Open)"/>
    <x v="1"/>
    <x v="0"/>
    <s v="No"/>
    <s v="No"/>
    <s v="Yes"/>
    <s v="Yes"/>
    <s v="Yes"/>
    <s v="beggins bulgar"/>
    <n v="886866000"/>
    <n v="888594038"/>
    <n v="0"/>
    <m/>
    <n v="0"/>
    <m/>
    <m/>
  </r>
  <r>
    <n v="25154"/>
    <n v="16447"/>
    <n v="1408"/>
    <n v="5"/>
    <n v="1"/>
    <n v="0"/>
    <n v="1"/>
    <n v="1"/>
    <n v="1"/>
    <n v="1"/>
    <n v="-10.7853707"/>
    <n v="6.2952966999999997"/>
    <n v="0.25990127800000001"/>
    <d v="2020-09-23T22:34:48"/>
    <s v="'2020-09-23 22:34:47.745508'"/>
    <s v="With-In"/>
    <s v="Andrew"/>
    <s v="Rogers"/>
    <n v="886765664"/>
    <s v="Sun Shine Business"/>
    <s v="Pharmacy"/>
    <s v="Active (Open)"/>
    <x v="1"/>
    <x v="0"/>
    <s v="No"/>
    <s v="Yes"/>
    <s v="Yes"/>
    <s v="Yes"/>
    <s v="Yes"/>
    <s v="beggins bulgar"/>
    <n v="886866000"/>
    <n v="886765664"/>
    <n v="0"/>
    <m/>
    <n v="0"/>
    <m/>
    <m/>
  </r>
  <r>
    <n v="25155"/>
    <n v="16447"/>
    <n v="11176"/>
    <n v="5"/>
    <n v="1"/>
    <n v="0"/>
    <n v="1"/>
    <n v="1"/>
    <n v="1"/>
    <n v="1"/>
    <n v="-10.7849918"/>
    <n v="6.2953048999999996"/>
    <n v="0.26204847100000001"/>
    <d v="2020-09-23T22:35:30"/>
    <s v="'2020-09-23 22:35:29.708709'"/>
    <s v="With-In"/>
    <s v="Jesse"/>
    <s v="Kpah"/>
    <n v="886623199"/>
    <s v="SMART FUTURE  BUILDERS"/>
    <s v="Roadside Stall/Kiosk"/>
    <s v="Active (Open)"/>
    <x v="1"/>
    <x v="0"/>
    <s v="No"/>
    <s v="Yes"/>
    <s v="Yes"/>
    <s v="Yes"/>
    <s v="Yes"/>
    <s v="beggins bulgar"/>
    <n v="886866000"/>
    <n v="881212478"/>
    <n v="0"/>
    <m/>
    <n v="0"/>
    <m/>
    <m/>
  </r>
  <r>
    <n v="25156"/>
    <n v="16447"/>
    <n v="11177"/>
    <n v="5"/>
    <n v="1"/>
    <n v="0"/>
    <n v="0"/>
    <n v="1"/>
    <n v="1"/>
    <n v="1"/>
    <n v="-10.7849603"/>
    <n v="6.2953055000000004"/>
    <n v="0.26010931399999998"/>
    <d v="2020-09-23T22:35:50"/>
    <s v="'2020-09-23 22:35:49.83131'"/>
    <s v="With-In"/>
    <s v="James K.I."/>
    <s v="David"/>
    <n v="886579721"/>
    <s v="JAMES K.I. DAVID PETTY BUSINESS  CENTER"/>
    <s v="Roadside Stall/Kiosk"/>
    <s v="Active (Open)"/>
    <x v="1"/>
    <x v="0"/>
    <s v="No"/>
    <s v="No"/>
    <s v="Yes"/>
    <s v="Yes"/>
    <s v="Yes"/>
    <s v="beggins bulgar"/>
    <n v="886866000"/>
    <n v="886579721"/>
    <n v="0"/>
    <m/>
    <n v="0"/>
    <m/>
    <m/>
  </r>
  <r>
    <n v="25157"/>
    <n v="16447"/>
    <n v="12970"/>
    <n v="5"/>
    <n v="1"/>
    <n v="0"/>
    <n v="1"/>
    <n v="1"/>
    <n v="1"/>
    <n v="1"/>
    <n v="-10.784983499999999"/>
    <n v="6.2953048999999996"/>
    <n v="0.25062479100000001"/>
    <d v="2020-09-23T22:36:29"/>
    <s v="'2020-09-23 22:36:29.153688'"/>
    <s v="With-In"/>
    <s v="Fedesco"/>
    <s v="Wuo"/>
    <n v="886812560"/>
    <s v="Money Matters Business Center"/>
    <s v="Roadside Stall/Kiosk"/>
    <s v="Active (Open)"/>
    <x v="1"/>
    <x v="0"/>
    <s v="No"/>
    <s v="Yes"/>
    <s v="Yes"/>
    <s v="Yes"/>
    <s v="Yes"/>
    <s v="beggins bulgar"/>
    <n v="886866000"/>
    <n v="886812794"/>
    <n v="0"/>
    <m/>
    <n v="1"/>
    <n v="886812794"/>
    <m/>
  </r>
  <r>
    <n v="25158"/>
    <n v="16447"/>
    <n v="11175"/>
    <n v="5"/>
    <n v="1"/>
    <n v="0"/>
    <n v="0"/>
    <n v="1"/>
    <n v="1"/>
    <n v="1"/>
    <n v="-10.785016300000001"/>
    <n v="6.2953042000000003"/>
    <n v="0.26280650799999999"/>
    <d v="2020-09-23T22:37:09"/>
    <s v="'2020-09-23 22:37:08.958291'"/>
    <s v="With-In"/>
    <s v="Samuel"/>
    <s v="Stubblefield"/>
    <n v="886517006"/>
    <s v="Liberian Brothers Foreign Exchange Bureau"/>
    <s v="Minimart/Convenience Shop/Store"/>
    <s v="Active (Open)"/>
    <x v="1"/>
    <x v="0"/>
    <s v="No"/>
    <s v="No"/>
    <s v="Yes"/>
    <s v="Yes"/>
    <s v="Yes"/>
    <s v="beggins bulgar"/>
    <n v="886866000"/>
    <n v="888454918"/>
    <n v="0"/>
    <m/>
    <n v="0"/>
    <m/>
    <m/>
  </r>
  <r>
    <n v="25159"/>
    <n v="16447"/>
    <n v="1283"/>
    <n v="5"/>
    <n v="1"/>
    <n v="0"/>
    <n v="0"/>
    <n v="1"/>
    <n v="1"/>
    <n v="1"/>
    <n v="-10.785022400000001"/>
    <n v="6.2953041000000001"/>
    <n v="0.26794948299999999"/>
    <d v="2020-09-23T22:37:28"/>
    <s v="'2020-09-23 22:37:27.843133'"/>
    <s v="With-In"/>
    <s v="Joseph"/>
    <s v="Sheriff"/>
    <n v="886130520"/>
    <s v="Sheriff Business Center"/>
    <s v="Roadside Stall/Kiosk"/>
    <s v="Active (Open)"/>
    <x v="1"/>
    <x v="0"/>
    <s v="No"/>
    <s v="No"/>
    <s v="Yes"/>
    <s v="Yes"/>
    <s v="Yes"/>
    <s v="beggins bulgar"/>
    <n v="886866000"/>
    <n v="886130520"/>
    <n v="0"/>
    <m/>
    <n v="0"/>
    <m/>
    <m/>
  </r>
  <r>
    <n v="25160"/>
    <n v="16447"/>
    <n v="12972"/>
    <n v="5"/>
    <n v="1"/>
    <n v="0"/>
    <n v="0"/>
    <n v="1"/>
    <n v="1"/>
    <n v="1"/>
    <n v="-10.7850249"/>
    <n v="6.2953039999999998"/>
    <n v="0.39458041700000002"/>
    <d v="2020-09-23T22:37:58"/>
    <s v="'2020-09-23 22:37:57.563513'"/>
    <s v="With-In"/>
    <s v="Suaibou"/>
    <s v="Barry"/>
    <n v="881809229"/>
    <s v="Smart Growth"/>
    <s v="Sub-Dealer Shop"/>
    <s v="Active (Open)"/>
    <x v="1"/>
    <x v="0"/>
    <s v="No"/>
    <s v="No"/>
    <s v="Yes"/>
    <s v="Yes"/>
    <s v="Yes"/>
    <s v="beggins bulgar"/>
    <n v="886866000"/>
    <n v="881809229"/>
    <n v="0"/>
    <m/>
    <n v="0"/>
    <m/>
    <m/>
  </r>
  <r>
    <n v="25161"/>
    <n v="16447"/>
    <n v="12943"/>
    <n v="5"/>
    <n v="1"/>
    <n v="0"/>
    <n v="1"/>
    <n v="1"/>
    <n v="1"/>
    <n v="1"/>
    <n v="-10.7850222"/>
    <n v="6.2953041000000001"/>
    <n v="0.53667400600000004"/>
    <d v="2020-09-23T22:38:55"/>
    <s v="'2020-09-23 22:38:55.333984'"/>
    <s v="With-In"/>
    <s v="Alex"/>
    <s v="Beahn"/>
    <n v="886616779"/>
    <s v="Papa Forex Bureau"/>
    <s v="Roadside Stall/Kiosk"/>
    <s v="Active (Open)"/>
    <x v="1"/>
    <x v="0"/>
    <s v="No"/>
    <s v="Yes"/>
    <s v="Yes"/>
    <s v="Yes"/>
    <s v="Yes"/>
    <s v="beggins bulgar"/>
    <n v="886866000"/>
    <n v="888539104"/>
    <n v="0"/>
    <m/>
    <n v="1"/>
    <n v="888539104"/>
    <m/>
  </r>
  <r>
    <n v="25162"/>
    <n v="16447"/>
    <n v="12976"/>
    <n v="5"/>
    <n v="1"/>
    <n v="1"/>
    <n v="1"/>
    <n v="1"/>
    <n v="1"/>
    <n v="1"/>
    <n v="-10.7850213"/>
    <n v="6.2952946000000001"/>
    <n v="0.52064221399999999"/>
    <d v="2020-09-23T22:39:56"/>
    <s v="'2020-09-23 22:39:55.873975'"/>
    <s v="With-In"/>
    <s v="Emmanuel"/>
    <s v="Kamara"/>
    <n v="886525634"/>
    <s v="King Kamara Forex Bureau"/>
    <s v="Roadside Stall/Kiosk"/>
    <s v="Active (Open)"/>
    <x v="1"/>
    <x v="0"/>
    <s v="Yes"/>
    <s v="Yes"/>
    <s v="Yes"/>
    <s v="Yes"/>
    <s v="Yes"/>
    <s v="beggins bulgar"/>
    <n v="886866000"/>
    <n v="886145465"/>
    <n v="0"/>
    <m/>
    <n v="1"/>
    <n v="886145465"/>
    <m/>
  </r>
  <r>
    <n v="25163"/>
    <n v="16447"/>
    <n v="13778"/>
    <n v="5"/>
    <n v="1"/>
    <n v="0"/>
    <n v="1"/>
    <n v="1"/>
    <n v="1"/>
    <n v="1"/>
    <n v="-10.7850213"/>
    <n v="6.2953036000000004"/>
    <n v="0.53902728099999997"/>
    <d v="2020-09-23T22:40:25"/>
    <s v="'2020-09-23 22:40:24.580726'"/>
    <s v="With-In"/>
    <s v="Joseph"/>
    <s v="Kankalan"/>
    <n v="881805055"/>
    <s v="J. Kankalan Business Center"/>
    <s v="Roadside Stall/Kiosk"/>
    <s v="Active (Open)"/>
    <x v="1"/>
    <x v="0"/>
    <s v="No"/>
    <s v="Yes"/>
    <s v="Yes"/>
    <s v="Yes"/>
    <s v="Yes"/>
    <s v="beggins bulgar"/>
    <n v="886866000"/>
    <n v="881805055"/>
    <n v="0"/>
    <m/>
    <n v="1"/>
    <n v="881805055"/>
    <m/>
  </r>
  <r>
    <n v="25164"/>
    <n v="16447"/>
    <n v="8610"/>
    <n v="5"/>
    <n v="1"/>
    <n v="0"/>
    <n v="0"/>
    <n v="1"/>
    <n v="1"/>
    <n v="1"/>
    <n v="-10.7850214"/>
    <n v="6.2953054000000002"/>
    <n v="0.74455524200000001"/>
    <d v="2020-09-23T22:40:58"/>
    <s v="'2020-09-23 22:40:58.425028'"/>
    <s v="With-In"/>
    <s v="Mohamed"/>
    <s v="Kamara"/>
    <n v="886474050"/>
    <s v="Mohamed Kamara Provision Shop"/>
    <s v="Gas Station"/>
    <s v="Active (Open)"/>
    <x v="1"/>
    <x v="0"/>
    <s v="No"/>
    <s v="No"/>
    <s v="Yes"/>
    <s v="Yes"/>
    <s v="Yes"/>
    <s v="beggins bulgar"/>
    <n v="886866000"/>
    <n v="886474050"/>
    <n v="0"/>
    <m/>
    <n v="0"/>
    <m/>
    <m/>
  </r>
  <r>
    <n v="25165"/>
    <n v="16447"/>
    <n v="8611"/>
    <n v="5"/>
    <n v="1"/>
    <n v="0"/>
    <n v="0"/>
    <n v="1"/>
    <n v="1"/>
    <n v="1"/>
    <n v="-10.7850214"/>
    <n v="6.2953051999999996"/>
    <n v="0.76644919700000003"/>
    <d v="2020-09-23T22:41:14"/>
    <s v="'2020-09-23 22:41:14.276513'"/>
    <s v="With-In"/>
    <s v="Rannie"/>
    <s v="Ricks"/>
    <n v="886633415"/>
    <s v="Rannie Business Center"/>
    <s v="Sub-Dealer Shop"/>
    <s v="Active (Open)"/>
    <x v="1"/>
    <x v="0"/>
    <s v="No"/>
    <s v="No"/>
    <s v="Yes"/>
    <s v="Yes"/>
    <s v="Yes"/>
    <s v="beggins bulgar"/>
    <n v="886866000"/>
    <n v="886633415"/>
    <n v="0"/>
    <m/>
    <n v="0"/>
    <m/>
    <m/>
  </r>
  <r>
    <n v="25166"/>
    <n v="16447"/>
    <n v="8612"/>
    <n v="5"/>
    <n v="1"/>
    <n v="0"/>
    <n v="0"/>
    <n v="1"/>
    <n v="1"/>
    <n v="1"/>
    <n v="-10.7850214"/>
    <n v="6.2953047"/>
    <n v="0.80963798899999995"/>
    <d v="2020-09-23T22:41:32"/>
    <s v="'2020-09-23 22:41:32.25781'"/>
    <s v="With-In"/>
    <s v="N/A"/>
    <s v="N/A"/>
    <n v="880458882"/>
    <s v="Mr.Bah Shop"/>
    <s v="Sub-Dealer Shop"/>
    <s v="Active (Open)"/>
    <x v="1"/>
    <x v="0"/>
    <s v="No"/>
    <s v="No"/>
    <s v="Yes"/>
    <s v="Yes"/>
    <s v="Yes"/>
    <s v="beggins bulgar"/>
    <n v="886866000"/>
    <n v="880458882"/>
    <n v="0"/>
    <m/>
    <n v="0"/>
    <m/>
    <m/>
  </r>
  <r>
    <n v="25167"/>
    <n v="16447"/>
    <n v="1587"/>
    <n v="5"/>
    <n v="1"/>
    <n v="0"/>
    <n v="1"/>
    <n v="1"/>
    <n v="1"/>
    <n v="1"/>
    <n v="-10.785281899999999"/>
    <n v="6.2952985999999997"/>
    <n v="0.90705422800000002"/>
    <d v="2020-09-23T22:42:39"/>
    <s v="'2020-09-23 22:42:38.667299'"/>
    <s v="With-In"/>
    <s v="Alvin J."/>
    <s v="Moore"/>
    <n v="886146635"/>
    <s v="Kanneh &amp;Sonyah Foreign Exchange"/>
    <s v="Sub-Dealer Shop"/>
    <s v="Active (Open)"/>
    <x v="1"/>
    <x v="0"/>
    <s v="No"/>
    <s v="Yes"/>
    <s v="Yes"/>
    <s v="Yes"/>
    <s v="Yes"/>
    <s v="beggins bulgar"/>
    <n v="886866000"/>
    <n v="880183772"/>
    <n v="0"/>
    <m/>
    <n v="1"/>
    <n v="880183772"/>
    <m/>
  </r>
  <r>
    <n v="25168"/>
    <n v="16447"/>
    <n v="1575"/>
    <n v="5"/>
    <n v="1"/>
    <n v="0"/>
    <n v="0"/>
    <n v="1"/>
    <n v="1"/>
    <n v="1"/>
    <n v="-10.785449099999999"/>
    <n v="6.2952950999999997"/>
    <n v="0.90662691399999995"/>
    <d v="2020-09-23T22:42:59"/>
    <s v="'2020-09-23 22:42:59.452625'"/>
    <s v="With-In"/>
    <s v="Abu"/>
    <s v="Bakar"/>
    <n v="881823095"/>
    <s v="Reliance Forex Exchange Bureau"/>
    <s v="Sub-Dealer Shop"/>
    <s v="Active (Open)"/>
    <x v="1"/>
    <x v="0"/>
    <s v="No"/>
    <s v="No"/>
    <s v="Yes"/>
    <s v="Yes"/>
    <s v="Yes"/>
    <s v="beggins bulgar"/>
    <n v="886866000"/>
    <n v="881823095"/>
    <n v="0"/>
    <m/>
    <n v="0"/>
    <m/>
    <m/>
  </r>
  <r>
    <n v="25169"/>
    <n v="16447"/>
    <n v="2058"/>
    <n v="5"/>
    <n v="1"/>
    <n v="0"/>
    <n v="0"/>
    <n v="1"/>
    <n v="1"/>
    <n v="1"/>
    <n v="-10.7856883"/>
    <n v="6.2952902000000002"/>
    <n v="0.92539172999999997"/>
    <d v="2020-09-23T22:43:23"/>
    <s v="'2020-09-23 22:43:22.813405'"/>
    <s v="With-In"/>
    <s v="Alphanso"/>
    <s v="Joel"/>
    <n v="886885053"/>
    <s v="Alphanso Business Center"/>
    <s v="Roadside Stall/Kiosk"/>
    <s v="Active (Open)"/>
    <x v="1"/>
    <x v="0"/>
    <s v="No"/>
    <s v="No"/>
    <s v="Yes"/>
    <s v="Yes"/>
    <s v="Yes"/>
    <s v="beggins bulgar"/>
    <n v="886866000"/>
    <n v="886885053"/>
    <n v="0"/>
    <m/>
    <n v="0"/>
    <m/>
    <m/>
  </r>
  <r>
    <n v="25170"/>
    <n v="16447"/>
    <n v="13684"/>
    <n v="5"/>
    <n v="1"/>
    <n v="0"/>
    <n v="0"/>
    <n v="1"/>
    <n v="1"/>
    <n v="1"/>
    <n v="-10.785853100000001"/>
    <n v="6.2952868000000004"/>
    <n v="0.89122584599999999"/>
    <d v="2020-09-23T22:43:55"/>
    <s v="'2020-09-23 22:43:54.824079'"/>
    <s v="With-In"/>
    <s v="John"/>
    <s v="Fallah"/>
    <n v="880654361"/>
    <s v="John Fallah Business Center"/>
    <s v="Roadside Stall/Kiosk"/>
    <s v="Active (Open)"/>
    <x v="1"/>
    <x v="0"/>
    <s v="No"/>
    <s v="No"/>
    <s v="Yes"/>
    <s v="Yes"/>
    <s v="Yes"/>
    <s v="beggins bulgar"/>
    <n v="886866000"/>
    <n v="880654361"/>
    <n v="0"/>
    <m/>
    <n v="1"/>
    <n v="880654361"/>
    <m/>
  </r>
  <r>
    <n v="25171"/>
    <n v="16447"/>
    <n v="13684"/>
    <n v="5"/>
    <n v="1"/>
    <n v="0"/>
    <n v="1"/>
    <n v="1"/>
    <n v="1"/>
    <n v="1"/>
    <n v="-10.7858798"/>
    <n v="6.2952862999999999"/>
    <n v="0.89275549700000001"/>
    <d v="2020-09-23T22:44:18"/>
    <s v="'2020-09-23 22:44:18.094214'"/>
    <s v="With-In"/>
    <s v="John"/>
    <s v="Fallah"/>
    <n v="880654361"/>
    <s v="John Fallah Business Center"/>
    <s v="Roadside Stall/Kiosk"/>
    <s v="Active (Open)"/>
    <x v="1"/>
    <x v="0"/>
    <s v="No"/>
    <s v="Yes"/>
    <s v="Yes"/>
    <s v="Yes"/>
    <s v="Yes"/>
    <s v="beggins bulgar"/>
    <n v="886866000"/>
    <n v="880654361"/>
    <n v="0"/>
    <m/>
    <n v="1"/>
    <n v="880654361"/>
    <m/>
  </r>
  <r>
    <n v="25172"/>
    <n v="16447"/>
    <n v="11919"/>
    <n v="5"/>
    <n v="1"/>
    <n v="0"/>
    <n v="0"/>
    <n v="1"/>
    <n v="1"/>
    <n v="1"/>
    <n v="-10.7858657"/>
    <n v="6.2952865999999998"/>
    <n v="0.86501130100000001"/>
    <d v="2020-09-23T22:44:40"/>
    <s v="'2020-09-23 22:44:39.853824'"/>
    <s v="With-In"/>
    <s v="Kou"/>
    <s v="Johnson"/>
    <n v="886401625"/>
    <s v="Victory Medecine Store"/>
    <s v="Pharmacy"/>
    <s v="Active (Open)"/>
    <x v="1"/>
    <x v="0"/>
    <s v="No"/>
    <s v="No"/>
    <s v="Yes"/>
    <s v="Yes"/>
    <s v="Yes"/>
    <s v="beggins bulgar"/>
    <n v="886866000"/>
    <n v="886401625"/>
    <n v="0"/>
    <m/>
    <n v="0"/>
    <m/>
    <m/>
  </r>
  <r>
    <n v="25173"/>
    <n v="16447"/>
    <n v="11920"/>
    <n v="5"/>
    <n v="1"/>
    <n v="0"/>
    <n v="0"/>
    <n v="1"/>
    <n v="1"/>
    <n v="1"/>
    <n v="-10.785838"/>
    <n v="6.2952871999999997"/>
    <n v="0.91028376899999996"/>
    <d v="2020-09-23T22:45:02"/>
    <s v="'2020-09-23 22:45:02.079338'"/>
    <s v="With-In"/>
    <s v="Nathan T."/>
    <s v="Twago"/>
    <n v="881960677"/>
    <s v="Fanta Ambassador Business Center"/>
    <s v="Table Top"/>
    <s v="Active (Open)"/>
    <x v="1"/>
    <x v="0"/>
    <s v="No"/>
    <s v="No"/>
    <s v="Yes"/>
    <s v="Yes"/>
    <s v="Yes"/>
    <s v="beggins bulgar"/>
    <n v="886866000"/>
    <n v="881960677"/>
    <n v="0"/>
    <m/>
    <n v="0"/>
    <m/>
    <m/>
  </r>
  <r>
    <n v="25174"/>
    <n v="16447"/>
    <n v="11918"/>
    <n v="5"/>
    <n v="1"/>
    <n v="0"/>
    <n v="1"/>
    <n v="1"/>
    <n v="1"/>
    <n v="1"/>
    <n v="-10.785761300000001"/>
    <n v="6.2952887999999998"/>
    <n v="0.73149877100000005"/>
    <d v="2020-09-23T22:45:52"/>
    <s v="'2020-09-23 22:45:52.183419'"/>
    <s v="With-In"/>
    <s v="Jefferson"/>
    <s v="Samuel"/>
    <n v="886680997"/>
    <s v="Jeff (FCB) Business Center"/>
    <s v="Roadside Stall/Kiosk"/>
    <s v="Active (Open)"/>
    <x v="1"/>
    <x v="0"/>
    <s v="No"/>
    <s v="Yes"/>
    <s v="Yes"/>
    <s v="Yes"/>
    <s v="Yes"/>
    <s v="beggins bulgar"/>
    <n v="886866000"/>
    <n v="881156804"/>
    <n v="0"/>
    <m/>
    <n v="1"/>
    <n v="881156804"/>
    <m/>
  </r>
  <r>
    <n v="25175"/>
    <n v="16447"/>
    <n v="13534"/>
    <n v="5"/>
    <n v="1"/>
    <n v="0"/>
    <n v="0"/>
    <n v="1"/>
    <n v="1"/>
    <n v="1"/>
    <n v="-10.785743699999999"/>
    <n v="6.2952892"/>
    <n v="0.73836009199999997"/>
    <d v="2020-09-23T22:46:11"/>
    <s v="'2020-09-23 22:46:11.357901'"/>
    <s v="With-In"/>
    <s v="Mohammed"/>
    <s v="Bah"/>
    <n v="881997341"/>
    <s v="Mohammed Bah Business Center"/>
    <s v="Roadside Stall/Kiosk"/>
    <s v="Active (Open)"/>
    <x v="1"/>
    <x v="0"/>
    <s v="No"/>
    <s v="No"/>
    <s v="Yes"/>
    <s v="Yes"/>
    <s v="Yes"/>
    <s v="beggins bulgar"/>
    <n v="886866000"/>
    <n v="881997341"/>
    <n v="0"/>
    <m/>
    <n v="0"/>
    <m/>
    <m/>
  </r>
  <r>
    <n v="25176"/>
    <n v="16447"/>
    <n v="13339"/>
    <n v="5"/>
    <n v="1"/>
    <n v="0"/>
    <n v="1"/>
    <n v="1"/>
    <n v="1"/>
    <n v="1"/>
    <n v="-10.785729399999999"/>
    <n v="6.2952893999999997"/>
    <n v="0.72580385300000005"/>
    <d v="2020-09-23T22:46:36"/>
    <s v="'2020-09-23 22:46:36.428377'"/>
    <s v="With-In"/>
    <s v="Olando"/>
    <s v="Gollay"/>
    <n v="555255304"/>
    <s v="Olando Gollay Business Center"/>
    <s v="Roadside Stall/Kiosk"/>
    <s v="Active (Open)"/>
    <x v="1"/>
    <x v="0"/>
    <s v="No"/>
    <s v="Yes"/>
    <s v="Yes"/>
    <s v="Yes"/>
    <s v="Yes"/>
    <s v="beggins bulgar"/>
    <n v="886866000"/>
    <n v="555255304"/>
    <n v="0"/>
    <m/>
    <n v="1"/>
    <n v="555255304"/>
    <m/>
  </r>
  <r>
    <n v="25177"/>
    <n v="16447"/>
    <n v="13217"/>
    <n v="5"/>
    <n v="1"/>
    <n v="0"/>
    <n v="1"/>
    <n v="1"/>
    <n v="1"/>
    <n v="1"/>
    <n v="-10.784927700000001"/>
    <n v="6.2953060000000001"/>
    <n v="0.10167544000000001"/>
    <d v="2020-09-23T22:48:01"/>
    <s v="'2020-09-23 22:48:01.03682'"/>
    <s v="With-In"/>
    <s v="Breggins"/>
    <s v="Bulgar"/>
    <n v="881227022"/>
    <s v="Daddyson Business Center"/>
    <s v="Roadside Stall/Kiosk"/>
    <s v="Active (Open)"/>
    <x v="1"/>
    <x v="0"/>
    <s v="No"/>
    <s v="Yes"/>
    <s v="Yes"/>
    <s v="Yes"/>
    <s v="Yes"/>
    <s v="beggins bulgar"/>
    <n v="886866000"/>
    <n v="881227022"/>
    <n v="0"/>
    <m/>
    <n v="0"/>
    <m/>
    <m/>
  </r>
  <r>
    <n v="25178"/>
    <n v="16447"/>
    <n v="13375"/>
    <n v="5"/>
    <n v="1"/>
    <n v="0"/>
    <n v="0"/>
    <n v="1"/>
    <n v="1"/>
    <n v="1"/>
    <n v="-10.7849278"/>
    <n v="6.2953060000000001"/>
    <n v="0.16505973700000001"/>
    <d v="2020-09-23T22:48:23"/>
    <s v="'2020-09-23 22:48:22.545477'"/>
    <s v="With-In"/>
    <s v="Emmanuel"/>
    <s v="Moakar"/>
    <n v="555822729"/>
    <s v="Liberian Boy Forex Exchange Bureau"/>
    <s v="Post Office"/>
    <s v="Active (Open)"/>
    <x v="1"/>
    <x v="0"/>
    <s v="No"/>
    <s v="No"/>
    <s v="Yes"/>
    <s v="Yes"/>
    <s v="Yes"/>
    <s v="beggins bulgar"/>
    <n v="886866000"/>
    <n v="555822729"/>
    <n v="0"/>
    <m/>
    <n v="0"/>
    <m/>
    <m/>
  </r>
  <r>
    <n v="25179"/>
    <n v="16447"/>
    <n v="1402"/>
    <n v="5"/>
    <n v="0"/>
    <n v="0"/>
    <n v="1"/>
    <n v="1"/>
    <n v="1"/>
    <n v="1"/>
    <n v="-10.7849811"/>
    <n v="6.2953048999999996"/>
    <n v="0.169188636"/>
    <d v="2020-09-23T22:48:55"/>
    <s v="'2020-09-23 22:48:54.961878'"/>
    <s v="With-In"/>
    <s v="Joseph"/>
    <s v="Yarkpah"/>
    <n v="775699662"/>
    <s v="Masue Provision Shop"/>
    <s v="Roadside Stall/Kiosk"/>
    <s v="Active (Open)"/>
    <x v="1"/>
    <x v="1"/>
    <s v="No"/>
    <s v="Yes"/>
    <s v="Yes"/>
    <s v="Yes"/>
    <s v="Yes"/>
    <s v="beggins bulgar"/>
    <n v="886866000"/>
    <n v="888919050"/>
    <n v="0"/>
    <m/>
    <n v="1"/>
    <n v="888919050"/>
    <m/>
  </r>
  <r>
    <n v="25180"/>
    <n v="16447"/>
    <n v="13635"/>
    <n v="5"/>
    <n v="1"/>
    <n v="0"/>
    <n v="1"/>
    <n v="1"/>
    <n v="1"/>
    <n v="1"/>
    <n v="-10.7850117"/>
    <n v="6.2953042999999997"/>
    <n v="0.171690867"/>
    <d v="2020-09-23T22:49:24"/>
    <s v="'2020-09-23 22:49:23.527978'"/>
    <s v="With-In"/>
    <s v="Emmanuel M."/>
    <s v="Leryea"/>
    <n v="555386158"/>
    <s v="E. Leryea Business Center"/>
    <s v="Roadside Stall/Kiosk"/>
    <s v="Active (Open)"/>
    <x v="1"/>
    <x v="0"/>
    <s v="No"/>
    <s v="Yes"/>
    <s v="Yes"/>
    <s v="Yes"/>
    <s v="Yes"/>
    <s v="beggins bulgar"/>
    <n v="886866000"/>
    <n v="555386158"/>
    <n v="0"/>
    <m/>
    <n v="1"/>
    <n v="555386158"/>
    <m/>
  </r>
  <r>
    <n v="25182"/>
    <n v="16447"/>
    <n v="11863"/>
    <n v="5"/>
    <n v="1"/>
    <n v="1"/>
    <n v="1"/>
    <n v="1"/>
    <n v="1"/>
    <n v="1"/>
    <n v="-10.7850246"/>
    <n v="6.2953039999999998"/>
    <n v="0.53098853999999995"/>
    <d v="2020-09-23T22:50:40"/>
    <s v="'2020-09-23 22:50:40.166483'"/>
    <s v="With-In"/>
    <s v="Anthony"/>
    <s v="Yeah"/>
    <n v="777568516"/>
    <s v="Millennium General Merchandise"/>
    <s v="Sub-Dealer Shop"/>
    <s v="Active (Open)"/>
    <x v="1"/>
    <x v="0"/>
    <s v="Yes"/>
    <s v="Yes"/>
    <s v="Yes"/>
    <s v="Yes"/>
    <s v="Yes"/>
    <s v="beggins bulgar"/>
    <n v="886866000"/>
    <n v="880363722"/>
    <n v="0"/>
    <m/>
    <n v="1"/>
    <n v="880363722"/>
    <m/>
  </r>
  <r>
    <n v="25183"/>
    <n v="16447"/>
    <n v="11864"/>
    <n v="5"/>
    <n v="1"/>
    <n v="0"/>
    <n v="0"/>
    <n v="1"/>
    <n v="1"/>
    <n v="1"/>
    <n v="-10.785023300000001"/>
    <n v="6.2953041000000001"/>
    <n v="0.55175777800000003"/>
    <d v="2020-09-23T22:50:59"/>
    <s v="'2020-09-23 22:50:58.93014'"/>
    <s v="With-In"/>
    <s v="Otis"/>
    <s v="Yeah"/>
    <n v="886590336"/>
    <s v="VIP Business Center"/>
    <s v="Roadside Stall/Kiosk"/>
    <s v="Active (Open)"/>
    <x v="1"/>
    <x v="0"/>
    <s v="No"/>
    <s v="No"/>
    <s v="Yes"/>
    <s v="Yes"/>
    <s v="Yes"/>
    <s v="beggins bulgar"/>
    <n v="886866000"/>
    <n v="886590336"/>
    <n v="0"/>
    <m/>
    <n v="0"/>
    <m/>
    <m/>
  </r>
  <r>
    <n v="25184"/>
    <n v="16447"/>
    <n v="12900"/>
    <n v="5"/>
    <n v="1"/>
    <n v="0"/>
    <n v="0"/>
    <n v="1"/>
    <n v="1"/>
    <n v="1"/>
    <n v="-10.785022400000001"/>
    <n v="6.2953041000000001"/>
    <n v="0.54931086100000004"/>
    <d v="2020-09-23T22:51:15"/>
    <s v="'2020-09-23 22:51:14.979352'"/>
    <s v="With-In"/>
    <s v="Daniel"/>
    <s v="Cooper"/>
    <n v="888989178"/>
    <s v="Daniel Cooper Business Center"/>
    <s v="Roadside Stall/Kiosk"/>
    <s v="Active (Open)"/>
    <x v="1"/>
    <x v="0"/>
    <s v="No"/>
    <s v="No"/>
    <s v="Yes"/>
    <s v="Yes"/>
    <s v="Yes"/>
    <s v="beggins bulgar"/>
    <n v="886866000"/>
    <n v="888989178"/>
    <n v="0"/>
    <m/>
    <n v="0"/>
    <m/>
    <m/>
  </r>
  <r>
    <n v="25185"/>
    <n v="16447"/>
    <n v="11865"/>
    <n v="5"/>
    <n v="1"/>
    <n v="1"/>
    <n v="1"/>
    <n v="1"/>
    <n v="1"/>
    <n v="1"/>
    <n v="-10.7850217"/>
    <n v="6.2953041000000001"/>
    <n v="0.53826670399999998"/>
    <d v="2020-09-23T22:51:34"/>
    <s v="'2020-09-23 22:51:34.366921'"/>
    <s v="With-In"/>
    <s v="Vasco"/>
    <s v="Gaye"/>
    <n v="886432830"/>
    <s v="Pioneer Foreign Bureau"/>
    <s v="Sub-Dealer Shop"/>
    <s v="Active (Open)"/>
    <x v="1"/>
    <x v="0"/>
    <s v="Yes"/>
    <s v="Yes"/>
    <s v="Yes"/>
    <s v="Yes"/>
    <s v="Yes"/>
    <s v="beggins bulgar"/>
    <n v="886866000"/>
    <n v="886050607"/>
    <n v="0"/>
    <m/>
    <n v="0"/>
    <m/>
    <m/>
  </r>
  <r>
    <n v="25186"/>
    <n v="16447"/>
    <n v="1211"/>
    <n v="5"/>
    <n v="1"/>
    <n v="0"/>
    <n v="1"/>
    <n v="1"/>
    <n v="1"/>
    <n v="1"/>
    <n v="-10.7850213"/>
    <n v="6.2953041000000001"/>
    <n v="0.44318695499999999"/>
    <d v="2020-09-23T22:51:54"/>
    <s v="'2020-09-23 22:51:54.432232'"/>
    <s v="With-In"/>
    <s v="Eustace"/>
    <s v="Snortom"/>
    <n v="886536868"/>
    <s v="Snortom Business Center"/>
    <s v="Roadside Stall/Kiosk"/>
    <s v="Active (Open)"/>
    <x v="1"/>
    <x v="0"/>
    <s v="No"/>
    <s v="Yes"/>
    <s v="Yes"/>
    <s v="Yes"/>
    <s v="Yes"/>
    <s v="beggins bulgar"/>
    <n v="886866000"/>
    <n v="886536868"/>
    <n v="0"/>
    <m/>
    <n v="0"/>
    <m/>
    <m/>
  </r>
  <r>
    <n v="25187"/>
    <n v="16447"/>
    <n v="13637"/>
    <n v="5"/>
    <n v="1"/>
    <n v="0"/>
    <n v="1"/>
    <n v="1"/>
    <n v="1"/>
    <n v="1"/>
    <n v="-10.785075000000001"/>
    <n v="6.2953029999999996"/>
    <n v="0.67847934499999996"/>
    <d v="2020-09-23T22:52:28"/>
    <s v="'2020-09-23 22:52:27.542277'"/>
    <s v="With-In"/>
    <s v="Mohammad"/>
    <s v="Jalloh"/>
    <n v="881216256"/>
    <s v="Mat Business Center"/>
    <s v="Roadside Stall/Kiosk"/>
    <s v="Active (Open)"/>
    <x v="1"/>
    <x v="0"/>
    <s v="No"/>
    <s v="Yes"/>
    <s v="Yes"/>
    <s v="Yes"/>
    <s v="Yes"/>
    <s v="beggins bulgar"/>
    <n v="886866000"/>
    <n v="881216256"/>
    <n v="0"/>
    <m/>
    <n v="1"/>
    <n v="881216256"/>
    <m/>
  </r>
  <r>
    <n v="25208"/>
    <n v="16445"/>
    <n v="11495"/>
    <n v="5"/>
    <n v="1"/>
    <n v="1"/>
    <n v="1"/>
    <n v="1"/>
    <n v="1"/>
    <n v="1"/>
    <n v="-10.7762995"/>
    <n v="6.3790943999999996"/>
    <n v="3.4890684159999998"/>
    <d v="2020-09-24T12:18:01"/>
    <s v="'2020-09-24 12:18:01.087048'"/>
    <s v="With-In"/>
    <s v="Ernest T."/>
    <s v="Gohn"/>
    <n v="886102874"/>
    <s v="The Blessed Business Center"/>
    <s v="Electronic Service Provider(ESPs)"/>
    <s v="Active (Open)"/>
    <x v="0"/>
    <x v="0"/>
    <s v="Yes"/>
    <s v="Yes"/>
    <s v="Yes"/>
    <s v="Yes"/>
    <s v="Yes"/>
    <s v="romeo goodridge"/>
    <n v="880677545"/>
    <n v="880164541"/>
    <n v="0"/>
    <m/>
    <n v="1"/>
    <n v="886102874"/>
    <m/>
  </r>
  <r>
    <n v="25209"/>
    <n v="16506"/>
    <n v="12689"/>
    <n v="3"/>
    <n v="1"/>
    <n v="0"/>
    <n v="0"/>
    <n v="1"/>
    <n v="1"/>
    <n v="1"/>
    <n v="-10.7874891"/>
    <n v="6.4006438000000001"/>
    <n v="1671.8469398909999"/>
    <d v="2020-09-24T12:24:40"/>
    <s v="'2020-09-24 12:24:40.104655'"/>
    <s v="Not With-In"/>
    <s v="Moses"/>
    <s v="Foryor"/>
    <n v="776244537"/>
    <s v="Gloria Business Center"/>
    <s v="Table Top"/>
    <s v="Active (Open)"/>
    <x v="0"/>
    <x v="0"/>
    <s v="No"/>
    <s v="No"/>
    <s v="Yes"/>
    <s v="Yes"/>
    <s v="Yes"/>
    <s v="Joram chesson"/>
    <n v="881015102"/>
    <m/>
    <n v="0"/>
    <m/>
    <n v="0"/>
    <m/>
    <m/>
  </r>
  <r>
    <n v="25210"/>
    <n v="16506"/>
    <n v="12686"/>
    <n v="3"/>
    <n v="1"/>
    <n v="0"/>
    <n v="0"/>
    <n v="1"/>
    <n v="1"/>
    <n v="1"/>
    <n v="-10.7874891"/>
    <n v="6.4006438000000001"/>
    <n v="1678.3611792730001"/>
    <d v="2020-09-24T12:25:16"/>
    <s v="'2020-09-24 12:25:16.470042'"/>
    <s v="Not With-In"/>
    <s v="Exodus"/>
    <s v="Gorgor"/>
    <n v="0"/>
    <s v="Exodus Gorgor Business Center"/>
    <s v="Table Top"/>
    <s v="Active (Open)"/>
    <x v="0"/>
    <x v="0"/>
    <s v="No"/>
    <s v="No"/>
    <s v="Yes"/>
    <s v="Yes"/>
    <s v="Yes"/>
    <s v="Joram chesson"/>
    <n v="881015102"/>
    <m/>
    <n v="0"/>
    <m/>
    <n v="0"/>
    <m/>
    <m/>
  </r>
  <r>
    <n v="25211"/>
    <n v="16506"/>
    <n v="1033"/>
    <n v="4"/>
    <n v="1"/>
    <n v="0"/>
    <n v="0"/>
    <n v="1"/>
    <n v="1"/>
    <n v="1"/>
    <n v="-10.7874891"/>
    <n v="6.4009714000000004"/>
    <n v="5.0955632299999998"/>
    <d v="2020-09-24T12:26:35"/>
    <s v="'2020-09-24 12:26:35.405654'"/>
    <s v="With-In"/>
    <s v="Augustine"/>
    <s v="Zulu"/>
    <n v="886579707"/>
    <s v="Zulu Business Center"/>
    <s v="Table Top"/>
    <s v="Active (Open)"/>
    <x v="0"/>
    <x v="0"/>
    <s v="No"/>
    <s v="No"/>
    <s v="Yes"/>
    <s v="Yes"/>
    <s v="Yes"/>
    <s v="Joram chesson"/>
    <n v="881015102"/>
    <m/>
    <n v="0"/>
    <m/>
    <n v="0"/>
    <m/>
    <m/>
  </r>
  <r>
    <n v="25215"/>
    <n v="16444"/>
    <n v="13899"/>
    <n v="5"/>
    <n v="0"/>
    <n v="1"/>
    <n v="1"/>
    <n v="1"/>
    <n v="1"/>
    <n v="1"/>
    <n v="-10.9695734"/>
    <n v="6.7283087999999998"/>
    <n v="0.92556695300000003"/>
    <d v="2020-09-24T14:01:03"/>
    <s v="'2020-09-24 14:01:03.401214'"/>
    <s v="With-In"/>
    <s v="momo"/>
    <s v="Collier"/>
    <n v="881575098"/>
    <s v="momo Business center"/>
    <s v="Table Top"/>
    <s v="Active (Open)"/>
    <x v="4"/>
    <x v="1"/>
    <s v="Yes"/>
    <s v="Yes"/>
    <s v="Yes"/>
    <s v="Yes"/>
    <s v="Yes"/>
    <s v="zarbesian zinneh"/>
    <n v="880666840"/>
    <m/>
    <n v="0"/>
    <m/>
    <n v="1"/>
    <n v="881575098"/>
    <m/>
  </r>
  <r>
    <n v="25216"/>
    <n v="16444"/>
    <n v="12696"/>
    <n v="5"/>
    <n v="0"/>
    <n v="1"/>
    <n v="0"/>
    <n v="1"/>
    <n v="1"/>
    <n v="1"/>
    <n v="-10.9729315"/>
    <n v="6.7156215000000001"/>
    <n v="13.226112150000001"/>
    <d v="2020-09-24T14:16:56"/>
    <s v="'2020-09-24 14:16:56.123773'"/>
    <s v="With-In"/>
    <s v="Melvin"/>
    <s v="Bayoh"/>
    <n v="886282207"/>
    <s v="M. Bayoh Business Center"/>
    <s v="Minimart/Convenience Shop/Store"/>
    <s v="Active (Open)"/>
    <x v="4"/>
    <x v="1"/>
    <s v="Yes"/>
    <s v="No"/>
    <s v="Yes"/>
    <s v="Yes"/>
    <s v="Yes"/>
    <s v="zarbesian zinneh"/>
    <n v="880666840"/>
    <m/>
    <n v="0"/>
    <m/>
    <n v="0"/>
    <m/>
    <m/>
  </r>
  <r>
    <n v="25217"/>
    <n v="16444"/>
    <n v="12780"/>
    <n v="5"/>
    <n v="0"/>
    <n v="1"/>
    <n v="0"/>
    <n v="1"/>
    <n v="1"/>
    <n v="1"/>
    <n v="-10.9729242"/>
    <n v="6.7156194999999999"/>
    <n v="3.5806847000000003E-2"/>
    <d v="2020-09-24T14:17:22"/>
    <s v="'2020-09-24 14:17:21.971052'"/>
    <s v="With-In"/>
    <s v="Prince L"/>
    <s v="Williams"/>
    <n v="888110520"/>
    <s v="Williams Business Center"/>
    <s v="Table Top"/>
    <s v="Active (Open)"/>
    <x v="4"/>
    <x v="1"/>
    <s v="Yes"/>
    <s v="No"/>
    <s v="Yes"/>
    <s v="Yes"/>
    <s v="Yes"/>
    <s v="zarbesian zinneh"/>
    <n v="880666840"/>
    <m/>
    <n v="0"/>
    <m/>
    <n v="0"/>
    <m/>
    <m/>
  </r>
  <r>
    <n v="25218"/>
    <n v="16444"/>
    <n v="1922"/>
    <n v="4"/>
    <n v="0"/>
    <n v="1"/>
    <n v="1"/>
    <n v="1"/>
    <n v="1"/>
    <n v="1"/>
    <n v="-10.972929199999999"/>
    <n v="6.7156118999999999"/>
    <n v="40.996017506000001"/>
    <d v="2020-09-24T14:17:56"/>
    <s v="'2020-09-24 14:17:55.90283'"/>
    <s v="With-In"/>
    <s v="Thomas"/>
    <s v="Kaman"/>
    <n v="888626744"/>
    <s v="Mr Chelsea Business Center"/>
    <s v="Electronic Service Provider(ESPs)"/>
    <s v="Active (Open)"/>
    <x v="4"/>
    <x v="1"/>
    <s v="Yes"/>
    <s v="Yes"/>
    <s v="Yes"/>
    <s v="Yes"/>
    <s v="Yes"/>
    <s v="zarbesian zinneh"/>
    <n v="880666840"/>
    <m/>
    <n v="0"/>
    <m/>
    <n v="0"/>
    <m/>
    <m/>
  </r>
  <r>
    <n v="25219"/>
    <n v="16444"/>
    <n v="1929"/>
    <n v="5"/>
    <n v="0"/>
    <n v="1"/>
    <n v="0"/>
    <n v="1"/>
    <n v="1"/>
    <n v="1"/>
    <n v="-10.972923099999999"/>
    <n v="6.7156207999999999"/>
    <n v="41.082898211"/>
    <d v="2020-09-24T14:18:29"/>
    <s v="'2020-09-24 14:18:28.65657'"/>
    <s v="With-In"/>
    <s v="Oumoru"/>
    <s v="Jalloh"/>
    <n v="888822110"/>
    <s v="A O Jalloh Business Center"/>
    <s v="Electronic Service Provider(ESPs)"/>
    <s v="Active (Open)"/>
    <x v="4"/>
    <x v="1"/>
    <s v="Yes"/>
    <s v="No"/>
    <s v="Yes"/>
    <s v="Yes"/>
    <s v="Yes"/>
    <s v="zarbesian zinneh"/>
    <n v="880666840"/>
    <m/>
    <n v="0"/>
    <m/>
    <n v="0"/>
    <m/>
    <m/>
  </r>
  <r>
    <n v="25220"/>
    <n v="16444"/>
    <n v="6037"/>
    <n v="4"/>
    <n v="0"/>
    <n v="1"/>
    <n v="0"/>
    <n v="1"/>
    <n v="1"/>
    <n v="1"/>
    <n v="-10.972923700000001"/>
    <n v="6.7156253000000001"/>
    <n v="2.6429513569999998"/>
    <d v="2020-09-24T14:19:09"/>
    <s v="'2020-09-24 14:19:08.669279'"/>
    <s v="With-In"/>
    <s v="Joseph F."/>
    <s v="Donor"/>
    <n v="888863370"/>
    <s v="Donorism Business Center"/>
    <s v="Table Top"/>
    <s v="Active (Open)"/>
    <x v="4"/>
    <x v="1"/>
    <s v="Yes"/>
    <s v="No"/>
    <s v="Yes"/>
    <s v="Yes"/>
    <s v="Yes"/>
    <s v="zarbesian zinneh"/>
    <n v="880666840"/>
    <m/>
    <n v="0"/>
    <m/>
    <n v="0"/>
    <m/>
    <m/>
  </r>
  <r>
    <n v="25221"/>
    <n v="16444"/>
    <n v="6049"/>
    <n v="5"/>
    <n v="0"/>
    <n v="1"/>
    <n v="0"/>
    <n v="1"/>
    <n v="1"/>
    <n v="1"/>
    <n v="-10.972923700000001"/>
    <n v="6.7156253000000001"/>
    <n v="26.760737293999998"/>
    <d v="2020-09-24T14:19:31"/>
    <s v="'2020-09-24 14:19:30.617407'"/>
    <s v="With-In"/>
    <s v="Prince F."/>
    <s v="Jarsey"/>
    <n v="775634021"/>
    <s v="Switch Your Style Salon"/>
    <s v="Barber Shop/Saloon/Cosmetics"/>
    <s v="Active (Open)"/>
    <x v="4"/>
    <x v="1"/>
    <s v="Yes"/>
    <s v="No"/>
    <s v="Yes"/>
    <s v="Yes"/>
    <s v="Yes"/>
    <s v="zarbesian zinneh"/>
    <n v="880666840"/>
    <m/>
    <n v="0"/>
    <m/>
    <n v="0"/>
    <m/>
    <m/>
  </r>
  <r>
    <n v="25222"/>
    <n v="16444"/>
    <n v="6058"/>
    <n v="0"/>
    <n v="0"/>
    <n v="1"/>
    <n v="0"/>
    <n v="1"/>
    <n v="1"/>
    <n v="1"/>
    <n v="-10.972923700000001"/>
    <n v="6.7156253000000001"/>
    <n v="26.772439536"/>
    <d v="2020-09-24T14:19:50"/>
    <s v="'2020-09-24 14:19:50.165697'"/>
    <s v="With-In"/>
    <s v="Samuel"/>
    <s v="Osisiogu"/>
    <n v="886625688"/>
    <s v="Rebecca Togbah Business Center"/>
    <s v="Sub-Dealer Shop"/>
    <s v="Active (Open)"/>
    <x v="4"/>
    <x v="1"/>
    <s v="Yes"/>
    <s v="No"/>
    <s v="Yes"/>
    <s v="Yes"/>
    <s v="Yes"/>
    <s v="zarbesian zinneh"/>
    <n v="880666840"/>
    <m/>
    <n v="0"/>
    <m/>
    <n v="0"/>
    <m/>
    <m/>
  </r>
  <r>
    <n v="25223"/>
    <n v="16444"/>
    <n v="6068"/>
    <n v="5"/>
    <n v="0"/>
    <n v="1"/>
    <n v="0"/>
    <n v="1"/>
    <n v="1"/>
    <n v="1"/>
    <n v="-10.972923700000001"/>
    <n v="6.7156253000000001"/>
    <n v="26.942838066"/>
    <d v="2020-09-24T14:20:10"/>
    <s v="'2020-09-24 14:20:10.295137'"/>
    <s v="With-In"/>
    <s v="Xxxx"/>
    <s v="Xxxx"/>
    <n v="886649786"/>
    <s v="Greatness Of God Business"/>
    <s v="Sub-Dealer Shop"/>
    <s v="Active (Open)"/>
    <x v="4"/>
    <x v="1"/>
    <s v="Yes"/>
    <s v="No"/>
    <s v="Yes"/>
    <s v="Yes"/>
    <s v="Yes"/>
    <s v="zarbesian zinneh"/>
    <n v="880666840"/>
    <m/>
    <n v="0"/>
    <m/>
    <n v="0"/>
    <m/>
    <m/>
  </r>
  <r>
    <n v="25224"/>
    <n v="16444"/>
    <n v="1923"/>
    <n v="5"/>
    <n v="0"/>
    <n v="1"/>
    <n v="1"/>
    <n v="1"/>
    <n v="1"/>
    <n v="1"/>
    <n v="-10.972923700000001"/>
    <n v="6.7156253000000001"/>
    <n v="41.115596514000003"/>
    <d v="2020-09-24T14:21:00"/>
    <s v="'2020-09-24 14:21:00.319848'"/>
    <s v="With-In"/>
    <s v="Satta"/>
    <s v="Varney"/>
    <n v="886961161"/>
    <s v="Bendu Provision Shop"/>
    <s v="Table Top"/>
    <s v="Active (Open)"/>
    <x v="4"/>
    <x v="1"/>
    <s v="Yes"/>
    <s v="Yes"/>
    <s v="Yes"/>
    <s v="Yes"/>
    <s v="Yes"/>
    <s v="zarbesian zinneh"/>
    <n v="880666840"/>
    <m/>
    <n v="0"/>
    <m/>
    <n v="0"/>
    <m/>
    <m/>
  </r>
  <r>
    <n v="25225"/>
    <n v="16444"/>
    <n v="1954"/>
    <n v="5"/>
    <n v="0"/>
    <n v="0"/>
    <n v="0"/>
    <n v="1"/>
    <n v="1"/>
    <n v="1"/>
    <n v="-10.955445900000001"/>
    <n v="6.7332353999999999"/>
    <n v="39.316790163"/>
    <d v="2020-09-24T14:21:20"/>
    <s v="'2020-09-24 14:21:20.203559'"/>
    <s v="With-In"/>
    <s v="Felicia"/>
    <s v="Massaquoi"/>
    <n v="886905695"/>
    <s v="Felicia Business Center"/>
    <s v="Table Top"/>
    <s v="Active (Open)"/>
    <x v="4"/>
    <x v="1"/>
    <s v="No"/>
    <s v="No"/>
    <s v="Yes"/>
    <s v="Yes"/>
    <s v="Yes"/>
    <s v="zarbesian zinneh"/>
    <n v="880666840"/>
    <m/>
    <n v="0"/>
    <m/>
    <n v="0"/>
    <m/>
    <m/>
  </r>
  <r>
    <n v="25226"/>
    <n v="16444"/>
    <n v="6030"/>
    <n v="5"/>
    <n v="0"/>
    <n v="1"/>
    <n v="0"/>
    <n v="1"/>
    <n v="1"/>
    <n v="1"/>
    <n v="-10.955445900000001"/>
    <n v="6.7332353999999999"/>
    <n v="3.6405697749999999"/>
    <d v="2020-09-24T14:21:48"/>
    <s v="'2020-09-24 14:21:47.644378'"/>
    <s v="With-In"/>
    <s v="Prince"/>
    <s v="Mulbah"/>
    <n v="886647093"/>
    <s v="Lepah Business Center"/>
    <s v="Table Top"/>
    <s v="Active (Open)"/>
    <x v="4"/>
    <x v="1"/>
    <s v="Yes"/>
    <s v="No"/>
    <s v="Yes"/>
    <s v="Yes"/>
    <s v="Yes"/>
    <s v="zarbesian zinneh"/>
    <n v="880666840"/>
    <m/>
    <n v="0"/>
    <m/>
    <n v="0"/>
    <m/>
    <m/>
  </r>
  <r>
    <n v="25227"/>
    <n v="16444"/>
    <n v="6049"/>
    <n v="5"/>
    <n v="0"/>
    <n v="1"/>
    <n v="0"/>
    <n v="1"/>
    <n v="1"/>
    <n v="1"/>
    <n v="-10.955445900000001"/>
    <n v="6.7332353999999999"/>
    <n v="27.857325597999999"/>
    <d v="2020-09-24T14:22:21"/>
    <s v="'2020-09-24 14:22:21.092759'"/>
    <s v="With-In"/>
    <s v="Prince F."/>
    <s v="Jarsey"/>
    <n v="775634021"/>
    <s v="Switch Your Style Salon"/>
    <s v="Barber Shop/Saloon/Cosmetics"/>
    <s v="Active (Open)"/>
    <x v="4"/>
    <x v="1"/>
    <s v="Yes"/>
    <s v="No"/>
    <s v="Yes"/>
    <s v="Yes"/>
    <s v="Yes"/>
    <s v="zarbesian zinneh"/>
    <n v="880666840"/>
    <m/>
    <n v="0"/>
    <m/>
    <n v="0"/>
    <m/>
    <m/>
  </r>
  <r>
    <n v="25228"/>
    <n v="16444"/>
    <n v="6068"/>
    <n v="4"/>
    <n v="0"/>
    <n v="1"/>
    <n v="0"/>
    <n v="1"/>
    <n v="1"/>
    <n v="1"/>
    <n v="-10.9766379"/>
    <n v="6.7228838"/>
    <n v="26.643285845000001"/>
    <d v="2020-09-24T14:22:48"/>
    <s v="'2020-09-24 14:22:48.448642'"/>
    <s v="With-In"/>
    <s v="Xxxx"/>
    <s v="Xxxx"/>
    <n v="886649786"/>
    <s v="Greatness Of God Business"/>
    <s v="Sub-Dealer Shop"/>
    <s v="Active (Open)"/>
    <x v="4"/>
    <x v="1"/>
    <s v="Yes"/>
    <s v="No"/>
    <s v="Yes"/>
    <s v="Yes"/>
    <s v="Yes"/>
    <s v="zarbesian zinneh"/>
    <n v="880666840"/>
    <m/>
    <n v="0"/>
    <m/>
    <n v="0"/>
    <m/>
    <m/>
  </r>
  <r>
    <n v="25229"/>
    <n v="16444"/>
    <n v="6093"/>
    <n v="5"/>
    <n v="0"/>
    <n v="1"/>
    <n v="0"/>
    <n v="1"/>
    <n v="1"/>
    <n v="1"/>
    <n v="-10.955445900000001"/>
    <n v="6.7332353999999999"/>
    <n v="27.908336869999999"/>
    <d v="2020-09-24T14:23:13"/>
    <s v="'2020-09-24 14:23:12.548015'"/>
    <s v="With-In"/>
    <s v="Extra"/>
    <s v="Latitude"/>
    <n v="880071429"/>
    <s v="Sandi And Son Pharmacy"/>
    <s v="Pharmacy"/>
    <s v="Active (Open)"/>
    <x v="4"/>
    <x v="1"/>
    <s v="Yes"/>
    <s v="No"/>
    <s v="Yes"/>
    <s v="Yes"/>
    <s v="Yes"/>
    <s v="zarbesian zinneh"/>
    <n v="880666840"/>
    <m/>
    <n v="0"/>
    <m/>
    <n v="0"/>
    <m/>
    <m/>
  </r>
  <r>
    <n v="25230"/>
    <n v="16444"/>
    <n v="1404"/>
    <n v="5"/>
    <n v="0"/>
    <n v="1"/>
    <n v="0"/>
    <n v="1"/>
    <n v="1"/>
    <n v="1"/>
    <n v="-10.955445900000001"/>
    <n v="6.7332353999999999"/>
    <n v="13.197249331"/>
    <d v="2020-09-24T14:23:40"/>
    <s v="'2020-09-24 14:23:39.552792'"/>
    <s v="With-In"/>
    <s v="Hassan"/>
    <s v="Jalloh"/>
    <n v="886006712"/>
    <s v="M Jalloh Business Center"/>
    <s v="Table Top"/>
    <s v="Active (Open)"/>
    <x v="4"/>
    <x v="1"/>
    <s v="Yes"/>
    <s v="No"/>
    <s v="Yes"/>
    <s v="Yes"/>
    <s v="Yes"/>
    <s v="zarbesian zinneh"/>
    <n v="880666840"/>
    <m/>
    <n v="0"/>
    <m/>
    <n v="0"/>
    <m/>
    <m/>
  </r>
  <r>
    <n v="25231"/>
    <n v="16444"/>
    <n v="12580"/>
    <n v="5"/>
    <n v="0"/>
    <n v="1"/>
    <n v="0"/>
    <n v="1"/>
    <n v="1"/>
    <n v="1"/>
    <n v="-10.955445900000001"/>
    <n v="6.7332353999999999"/>
    <n v="1718.4626422189999"/>
    <d v="2020-09-24T14:24:33"/>
    <s v="'2020-09-24 14:24:32.910492'"/>
    <s v="Not With-In"/>
    <s v="Anthony"/>
    <s v="Yorkor"/>
    <n v="886853157"/>
    <s v="Anthony Business Center"/>
    <s v="Minimart/Convenience Shop/Store"/>
    <s v="Active (Open)"/>
    <x v="4"/>
    <x v="1"/>
    <s v="Yes"/>
    <s v="No"/>
    <s v="Yes"/>
    <s v="Yes"/>
    <s v="Yes"/>
    <s v="zarbesian zinneh"/>
    <n v="880666840"/>
    <m/>
    <n v="0"/>
    <m/>
    <n v="0"/>
    <m/>
    <m/>
  </r>
  <r>
    <n v="25232"/>
    <n v="16444"/>
    <n v="1928"/>
    <n v="5"/>
    <n v="0"/>
    <n v="1"/>
    <n v="0"/>
    <n v="1"/>
    <n v="1"/>
    <n v="1"/>
    <n v="-10.955445900000001"/>
    <n v="6.7332353999999999"/>
    <n v="39.399602473999998"/>
    <d v="2020-09-24T14:24:56"/>
    <s v="'2020-09-24 14:24:55.618137'"/>
    <s v="With-In"/>
    <s v="Kelvina"/>
    <s v="Galabah"/>
    <n v="886469395"/>
    <s v="Bokomu Shopping Center"/>
    <s v="Barber Shop/Saloon/Cosmetics"/>
    <s v="Active (Open)"/>
    <x v="4"/>
    <x v="1"/>
    <s v="Yes"/>
    <s v="No"/>
    <s v="Yes"/>
    <s v="Yes"/>
    <s v="Yes"/>
    <s v="zarbesian zinneh"/>
    <n v="880666840"/>
    <m/>
    <n v="0"/>
    <m/>
    <n v="0"/>
    <m/>
    <m/>
  </r>
  <r>
    <n v="25233"/>
    <n v="16444"/>
    <n v="4127"/>
    <n v="5"/>
    <n v="0"/>
    <n v="1"/>
    <n v="0"/>
    <n v="1"/>
    <n v="1"/>
    <n v="1"/>
    <n v="-10.955445900000001"/>
    <n v="6.7332353999999999"/>
    <n v="39.295618697000002"/>
    <d v="2020-09-24T14:25:16"/>
    <s v="'2020-09-24 14:25:15.646439'"/>
    <s v="With-In"/>
    <s v="James"/>
    <s v="Api"/>
    <n v="880735518"/>
    <s v="Ome With  God Business  Center"/>
    <s v="Betting/Bar/Video Club"/>
    <s v="Active (Open)"/>
    <x v="4"/>
    <x v="1"/>
    <s v="Yes"/>
    <s v="No"/>
    <s v="Yes"/>
    <s v="Yes"/>
    <s v="Yes"/>
    <s v="zarbesian zinneh"/>
    <n v="880666840"/>
    <m/>
    <n v="0"/>
    <m/>
    <n v="0"/>
    <m/>
    <m/>
  </r>
  <r>
    <n v="25234"/>
    <n v="16444"/>
    <n v="6064"/>
    <n v="5"/>
    <n v="0"/>
    <n v="1"/>
    <n v="0"/>
    <n v="1"/>
    <n v="1"/>
    <n v="1"/>
    <n v="-10.955445900000001"/>
    <n v="6.7332353999999999"/>
    <n v="27.870856172"/>
    <d v="2020-09-24T14:25:44"/>
    <s v="'2020-09-24 14:25:44.20078'"/>
    <s v="With-In"/>
    <s v="Samuel"/>
    <s v="Osisiogu"/>
    <n v="886625688"/>
    <s v="Rebecca Togbah Business Center"/>
    <s v="Sub-Dealer Shop"/>
    <s v="Active (Open)"/>
    <x v="4"/>
    <x v="1"/>
    <s v="Yes"/>
    <s v="No"/>
    <s v="Yes"/>
    <s v="Yes"/>
    <s v="Yes"/>
    <s v="zarbesian zinneh"/>
    <n v="880666840"/>
    <m/>
    <n v="0"/>
    <m/>
    <n v="0"/>
    <m/>
    <m/>
  </r>
  <r>
    <n v="25235"/>
    <n v="16444"/>
    <n v="13520"/>
    <n v="5"/>
    <n v="0"/>
    <n v="1"/>
    <n v="0"/>
    <n v="1"/>
    <n v="1"/>
    <n v="1"/>
    <n v="-10.955445900000001"/>
    <n v="6.7332353999999999"/>
    <n v="1.7079128859999999"/>
    <d v="2020-09-24T14:26:28"/>
    <s v="'2020-09-24 14:26:28.245209'"/>
    <s v="With-In"/>
    <s v="Joseph N."/>
    <s v="Morris"/>
    <n v="888706335"/>
    <s v="J &amp; P Business Center"/>
    <s v="Table Top"/>
    <s v="Active (Open)"/>
    <x v="4"/>
    <x v="1"/>
    <s v="Yes"/>
    <s v="No"/>
    <s v="Yes"/>
    <s v="Yes"/>
    <s v="Yes"/>
    <s v="zarbesian zinneh"/>
    <n v="880666840"/>
    <m/>
    <n v="0"/>
    <m/>
    <n v="0"/>
    <m/>
    <m/>
  </r>
  <r>
    <n v="25237"/>
    <n v="16444"/>
    <n v="2073"/>
    <n v="5"/>
    <n v="0"/>
    <n v="1"/>
    <n v="0"/>
    <n v="1"/>
    <n v="1"/>
    <n v="1"/>
    <n v="-10.955445900000001"/>
    <n v="6.7332353999999999"/>
    <n v="55.649561007999999"/>
    <d v="2020-09-24T14:27:20"/>
    <s v="'2020-09-24 14:27:20.210129'"/>
    <s v="Not With-In"/>
    <s v="Alhaji Abubakare"/>
    <s v="Keita"/>
    <n v="880909199"/>
    <s v="Alhaji Abubakarr Keita Business Center"/>
    <s v="Minimart/Convenience Shop/Store"/>
    <s v="Active (Open)"/>
    <x v="4"/>
    <x v="1"/>
    <s v="Yes"/>
    <s v="No"/>
    <s v="Yes"/>
    <s v="Yes"/>
    <s v="Yes"/>
    <s v="zarbesian zinneh"/>
    <n v="880666840"/>
    <m/>
    <n v="0"/>
    <m/>
    <n v="0"/>
    <m/>
    <m/>
  </r>
  <r>
    <n v="25238"/>
    <n v="16444"/>
    <n v="6050"/>
    <n v="5"/>
    <n v="0"/>
    <n v="1"/>
    <n v="0"/>
    <n v="1"/>
    <n v="1"/>
    <n v="1"/>
    <n v="-10.955445900000001"/>
    <n v="6.7332353999999999"/>
    <n v="27.859145328"/>
    <d v="2020-09-24T14:27:46"/>
    <s v="'2020-09-24 14:27:46.22817'"/>
    <s v="With-In"/>
    <s v="Prince"/>
    <s v="Faha"/>
    <n v="775634021"/>
    <s v="Switch Your Style Salon"/>
    <s v="Barber Shop/Saloon/Cosmetics"/>
    <s v="Active (Open)"/>
    <x v="4"/>
    <x v="1"/>
    <s v="Yes"/>
    <s v="No"/>
    <s v="Yes"/>
    <s v="Yes"/>
    <s v="Yes"/>
    <s v="zarbesian zinneh"/>
    <n v="880666840"/>
    <m/>
    <n v="0"/>
    <m/>
    <n v="0"/>
    <m/>
    <m/>
  </r>
  <r>
    <n v="25239"/>
    <n v="16444"/>
    <n v="6102"/>
    <n v="5"/>
    <n v="0"/>
    <n v="1"/>
    <n v="0"/>
    <n v="1"/>
    <n v="1"/>
    <n v="1"/>
    <n v="-10.955445900000001"/>
    <n v="6.7332353999999999"/>
    <n v="27.908637358"/>
    <d v="2020-09-24T14:28:10"/>
    <s v="'2020-09-24 14:28:10.47486'"/>
    <s v="With-In"/>
    <s v="Tine"/>
    <s v="Perry"/>
    <n v="888897312"/>
    <s v="Tine Business Center"/>
    <s v="Minimart/Convenience Shop/Store"/>
    <s v="Active (Open)"/>
    <x v="4"/>
    <x v="1"/>
    <s v="Yes"/>
    <s v="No"/>
    <s v="Yes"/>
    <s v="Yes"/>
    <s v="Yes"/>
    <s v="zarbesian zinneh"/>
    <n v="880666840"/>
    <m/>
    <n v="0"/>
    <m/>
    <n v="0"/>
    <m/>
    <m/>
  </r>
  <r>
    <n v="25240"/>
    <n v="16444"/>
    <n v="5176"/>
    <n v="5"/>
    <n v="0"/>
    <n v="1"/>
    <n v="0"/>
    <n v="1"/>
    <n v="1"/>
    <n v="1"/>
    <n v="-10.955445900000001"/>
    <n v="6.7332353999999999"/>
    <n v="13.263109137000001"/>
    <d v="2020-09-24T14:28:32"/>
    <s v="'2020-09-24 14:28:32.072528'"/>
    <s v="With-In"/>
    <s v="Edwin"/>
    <s v="Paasewa"/>
    <n v="886705457"/>
    <s v="Winppa Shop"/>
    <s v="Roadside Stall/Kiosk"/>
    <s v="Active (Open)"/>
    <x v="4"/>
    <x v="1"/>
    <s v="Yes"/>
    <s v="No"/>
    <s v="Yes"/>
    <s v="Yes"/>
    <s v="Yes"/>
    <s v="zarbesian zinneh"/>
    <n v="880666840"/>
    <m/>
    <n v="0"/>
    <m/>
    <n v="0"/>
    <m/>
    <m/>
  </r>
  <r>
    <n v="25241"/>
    <n v="16449"/>
    <n v="13277"/>
    <n v="5"/>
    <n v="1"/>
    <n v="1"/>
    <n v="1"/>
    <n v="1"/>
    <n v="1"/>
    <n v="1"/>
    <n v="-10.685283699999999"/>
    <n v="6.2912752999999997"/>
    <n v="0.10764696"/>
    <d v="2020-09-24T14:31:20"/>
    <s v="'2020-09-24 14:31:19.615339'"/>
    <s v="With-In"/>
    <s v="Prince"/>
    <s v="Togba"/>
    <n v="886858102"/>
    <s v="Royal Prince Business Center"/>
    <s v="Roadside Stall/Kiosk"/>
    <s v="Active (Open)"/>
    <x v="2"/>
    <x v="0"/>
    <s v="Yes"/>
    <s v="Yes"/>
    <s v="Yes"/>
    <s v="Yes"/>
    <s v="Yes"/>
    <s v="Thompson galama"/>
    <n v="555822307"/>
    <n v="881869294"/>
    <n v="0"/>
    <m/>
    <n v="1"/>
    <n v="881869294"/>
    <m/>
  </r>
  <r>
    <n v="25242"/>
    <n v="16442"/>
    <n v="12818"/>
    <n v="3"/>
    <n v="1"/>
    <n v="1"/>
    <n v="0"/>
    <n v="1"/>
    <n v="1"/>
    <n v="1"/>
    <n v="-10.7110986"/>
    <n v="6.3039543"/>
    <n v="1.2921164000000001E-2"/>
    <d v="2020-09-24T15:49:49"/>
    <s v="'2020-09-24 15:49:49.463223'"/>
    <s v="With-In"/>
    <s v="Peter F."/>
    <s v="Tokpah"/>
    <n v="881745116"/>
    <s v="Uncle P. Business Center"/>
    <s v="Table Top"/>
    <s v="Active (Open)"/>
    <x v="2"/>
    <x v="0"/>
    <s v="Yes"/>
    <s v="No"/>
    <s v="Yes"/>
    <s v="Yes"/>
    <s v="Yes"/>
    <s v="victor gbarlah"/>
    <n v="888888202"/>
    <m/>
    <n v="0"/>
    <m/>
    <n v="0"/>
    <m/>
    <m/>
  </r>
  <r>
    <n v="25243"/>
    <n v="16507"/>
    <n v="13449"/>
    <n v="3"/>
    <n v="1"/>
    <n v="0"/>
    <n v="1"/>
    <n v="1"/>
    <n v="1"/>
    <n v="1"/>
    <n v="-10.722595099999999"/>
    <n v="6.3500521000000001"/>
    <n v="1.361826E-3"/>
    <d v="2020-09-24T16:57:38"/>
    <s v="'2020-09-24 16:57:37.993998'"/>
    <s v="With-In"/>
    <s v="Mohammed Kermon"/>
    <s v="Sesay"/>
    <n v="880753039"/>
    <s v="Seseno Business Center Annex 2"/>
    <s v="Sub-Dealer Shop"/>
    <s v="Active (Open)"/>
    <x v="2"/>
    <x v="0"/>
    <s v="No"/>
    <s v="Yes"/>
    <s v="Yes"/>
    <s v="Yes"/>
    <s v="Yes"/>
    <s v="fallah gbollie"/>
    <n v="886540500"/>
    <n v="886738847"/>
    <n v="0"/>
    <m/>
    <n v="0"/>
    <m/>
    <m/>
  </r>
  <r>
    <n v="25244"/>
    <n v="16507"/>
    <n v="13538"/>
    <n v="3"/>
    <n v="1"/>
    <n v="1"/>
    <n v="0"/>
    <n v="1"/>
    <n v="1"/>
    <n v="1"/>
    <n v="-10.7226021"/>
    <n v="6.3500499000000001"/>
    <n v="0.10337764200000001"/>
    <d v="2020-09-24T16:58:59"/>
    <s v="'2020-09-24 16:58:58.57621'"/>
    <s v="With-In"/>
    <s v="Rebecca S."/>
    <s v="Gaysue"/>
    <n v="888043612"/>
    <s v="Rebecca Gaysue Business Center"/>
    <s v="Table Top"/>
    <s v="Active (Open)"/>
    <x v="2"/>
    <x v="0"/>
    <s v="Yes"/>
    <s v="No"/>
    <s v="Yes"/>
    <s v="Yes"/>
    <s v="Yes"/>
    <s v="fallah gbollie"/>
    <n v="886540500"/>
    <n v="888043612"/>
    <n v="0"/>
    <m/>
    <n v="0"/>
    <m/>
    <m/>
  </r>
  <r>
    <n v="25245"/>
    <n v="16507"/>
    <n v="9012"/>
    <n v="2"/>
    <n v="0"/>
    <n v="0"/>
    <n v="0"/>
    <n v="1"/>
    <n v="1"/>
    <n v="1"/>
    <n v="-10.7226038"/>
    <n v="6.3500452000000003"/>
    <n v="0.11817878900000001"/>
    <d v="2020-09-24T17:00:12"/>
    <s v="'2020-09-24 17:00:12.406798'"/>
    <s v="With-In"/>
    <s v="Yette"/>
    <s v="Nelson"/>
    <n v="886566273"/>
    <s v="J.D Business Center"/>
    <s v="Minimart/Convenience Shop/Store"/>
    <s v="Active (Open)"/>
    <x v="2"/>
    <x v="1"/>
    <s v="No"/>
    <s v="No"/>
    <s v="Yes"/>
    <s v="Yes"/>
    <s v="Yes"/>
    <s v="fallah gbollie"/>
    <n v="886540500"/>
    <n v="886566273"/>
    <n v="0"/>
    <m/>
    <n v="0"/>
    <m/>
    <m/>
  </r>
  <r>
    <n v="25246"/>
    <n v="16449"/>
    <n v="13543"/>
    <n v="5"/>
    <n v="1"/>
    <n v="1"/>
    <n v="0"/>
    <n v="1"/>
    <n v="1"/>
    <n v="1"/>
    <n v="-10.689774099999999"/>
    <n v="6.2911884999999996"/>
    <n v="3.726947E-3"/>
    <d v="2020-09-24T17:04:31"/>
    <s v="'2020-09-24 17:04:31.285397'"/>
    <s v="With-In"/>
    <s v="Sedkie"/>
    <s v="Sayon"/>
    <n v="886365232"/>
    <s v="Sayon God Favor Business Center"/>
    <s v="Roadside Stall/Kiosk"/>
    <s v="Active (Open)"/>
    <x v="2"/>
    <x v="0"/>
    <s v="Yes"/>
    <s v="No"/>
    <s v="Yes"/>
    <s v="Yes"/>
    <s v="Yes"/>
    <s v="Thompson galama"/>
    <n v="555822307"/>
    <m/>
    <n v="0"/>
    <m/>
    <n v="0"/>
    <m/>
    <m/>
  </r>
  <r>
    <n v="25247"/>
    <n v="16449"/>
    <n v="13031"/>
    <n v="5"/>
    <n v="1"/>
    <n v="0"/>
    <n v="0"/>
    <n v="1"/>
    <n v="1"/>
    <n v="1"/>
    <n v="-10.689830799999999"/>
    <n v="6.2912156000000001"/>
    <n v="7.0360650000000002E-3"/>
    <d v="2020-09-24T17:05:01"/>
    <s v="'2020-09-24 17:05:01.320355'"/>
    <s v="With-In"/>
    <s v="Francis"/>
    <s v="Yallah"/>
    <n v="886689695"/>
    <s v="Francis Business Center"/>
    <s v="Table Top"/>
    <s v="Active (Open)"/>
    <x v="2"/>
    <x v="0"/>
    <s v="No"/>
    <s v="No"/>
    <s v="Yes"/>
    <s v="Yes"/>
    <s v="Yes"/>
    <s v="Thompson galama"/>
    <n v="555822307"/>
    <m/>
    <n v="0"/>
    <m/>
    <n v="0"/>
    <m/>
    <m/>
  </r>
  <r>
    <n v="25248"/>
    <n v="16507"/>
    <n v="13450"/>
    <n v="2"/>
    <n v="1"/>
    <n v="0"/>
    <n v="0"/>
    <n v="1"/>
    <n v="1"/>
    <n v="1"/>
    <n v="-10.724489999999999"/>
    <n v="6.3510036000000003"/>
    <n v="2.4844759999999998E-3"/>
    <d v="2020-09-24T17:05:25"/>
    <s v="'2020-09-24 17:05:25.473989'"/>
    <s v="With-In"/>
    <s v="Alphonso D."/>
    <s v="Freeman"/>
    <n v="880806565"/>
    <s v="Alphonso Business Center"/>
    <s v="Table Top"/>
    <s v="Active (Open)"/>
    <x v="2"/>
    <x v="0"/>
    <s v="No"/>
    <s v="No"/>
    <s v="Yes"/>
    <s v="Yes"/>
    <s v="Yes"/>
    <s v="fallah gbollie"/>
    <n v="886540500"/>
    <n v="880806565"/>
    <n v="0"/>
    <m/>
    <n v="0"/>
    <m/>
    <m/>
  </r>
  <r>
    <n v="25249"/>
    <n v="16449"/>
    <n v="3106"/>
    <n v="5"/>
    <n v="1"/>
    <n v="0"/>
    <n v="0"/>
    <n v="1"/>
    <n v="1"/>
    <n v="1"/>
    <n v="-10.6897816"/>
    <n v="6.2912115000000002"/>
    <n v="1.6379233999999999E-2"/>
    <d v="2020-09-24T17:05:31"/>
    <s v="'2020-09-24 17:05:31.262532'"/>
    <s v="With-In"/>
    <s v="Miatta"/>
    <s v="Bendu"/>
    <n v="886768837"/>
    <s v="Bendu Miatta Business Center"/>
    <s v="Sub-Dealer Shop"/>
    <s v="Active (Open)"/>
    <x v="2"/>
    <x v="0"/>
    <s v="No"/>
    <s v="No"/>
    <s v="Yes"/>
    <s v="Yes"/>
    <s v="Yes"/>
    <s v="Thompson galama"/>
    <n v="555822307"/>
    <m/>
    <n v="0"/>
    <m/>
    <n v="0"/>
    <m/>
    <m/>
  </r>
  <r>
    <n v="25250"/>
    <n v="16449"/>
    <n v="3101"/>
    <n v="5"/>
    <n v="1"/>
    <n v="0"/>
    <n v="0"/>
    <n v="1"/>
    <n v="1"/>
    <n v="1"/>
    <n v="-10.6897936"/>
    <n v="6.2912162"/>
    <n v="1.6370203E-2"/>
    <d v="2020-09-24T17:06:01"/>
    <s v="'2020-09-24 17:06:01.232549'"/>
    <s v="With-In"/>
    <s v="Cecelia"/>
    <s v="Yeaney"/>
    <n v="775805401"/>
    <s v="Cecelia Yeaney Business Center"/>
    <s v="Sub-Dealer Shop"/>
    <s v="Active (Open)"/>
    <x v="2"/>
    <x v="0"/>
    <s v="No"/>
    <s v="No"/>
    <s v="Yes"/>
    <s v="Yes"/>
    <s v="Yes"/>
    <s v="Thompson galama"/>
    <n v="555822307"/>
    <m/>
    <n v="0"/>
    <m/>
    <n v="0"/>
    <m/>
    <m/>
  </r>
  <r>
    <n v="25251"/>
    <n v="16449"/>
    <n v="3113"/>
    <n v="5"/>
    <n v="1"/>
    <n v="0"/>
    <n v="0"/>
    <n v="1"/>
    <n v="1"/>
    <n v="1"/>
    <n v="-10.6898058"/>
    <n v="6.2912106000000003"/>
    <n v="2.4393338000000001E-2"/>
    <d v="2020-09-24T17:06:21"/>
    <s v="'2020-09-24 17:06:21.281404'"/>
    <s v="With-In"/>
    <s v="D J K"/>
    <s v="Pharmacy"/>
    <n v="0"/>
    <s v="D J K Pharmacy Business"/>
    <s v="Pharmacy"/>
    <s v="Active (Open)"/>
    <x v="2"/>
    <x v="0"/>
    <s v="No"/>
    <s v="No"/>
    <s v="Yes"/>
    <s v="Yes"/>
    <s v="Yes"/>
    <s v="Thompson galama"/>
    <n v="555822307"/>
    <m/>
    <n v="0"/>
    <m/>
    <n v="0"/>
    <m/>
    <m/>
  </r>
  <r>
    <n v="25252"/>
    <n v="16507"/>
    <n v="9010"/>
    <n v="2"/>
    <n v="0"/>
    <n v="0"/>
    <n v="0"/>
    <n v="1"/>
    <n v="1"/>
    <n v="1"/>
    <n v="-10.724494099999999"/>
    <n v="6.3510134000000003"/>
    <n v="1.6429290999999999E-2"/>
    <d v="2020-09-24T17:06:36"/>
    <s v="'2020-09-24 17:06:35.934188'"/>
    <s v="With-In"/>
    <s v="Lahai"/>
    <s v="Momo"/>
    <n v="880980198"/>
    <s v="Lahai Business Center"/>
    <s v="Roadside Stall/Kiosk"/>
    <s v="Active (Open)"/>
    <x v="2"/>
    <x v="1"/>
    <s v="No"/>
    <s v="No"/>
    <s v="Yes"/>
    <s v="Yes"/>
    <s v="Yes"/>
    <s v="fallah gbollie"/>
    <n v="886540500"/>
    <n v="880980198"/>
    <n v="0"/>
    <m/>
    <n v="0"/>
    <m/>
    <m/>
  </r>
  <r>
    <n v="25253"/>
    <n v="16449"/>
    <n v="13497"/>
    <n v="5"/>
    <n v="1"/>
    <n v="0"/>
    <n v="0"/>
    <n v="1"/>
    <n v="1"/>
    <n v="1"/>
    <n v="-10.6898009"/>
    <n v="6.2911821000000003"/>
    <n v="2.6919702E-2"/>
    <d v="2020-09-24T17:06:42"/>
    <s v="'2020-09-24 17:06:42.459123'"/>
    <s v="With-In"/>
    <s v="Moses"/>
    <s v="Clarke"/>
    <n v="886725645"/>
    <s v="Mr.Clarke Business Center"/>
    <s v="Roadside Stall/Kiosk"/>
    <s v="Active (Open)"/>
    <x v="2"/>
    <x v="0"/>
    <s v="No"/>
    <s v="No"/>
    <s v="Yes"/>
    <s v="Yes"/>
    <s v="Yes"/>
    <s v="Thompson galama"/>
    <n v="555822307"/>
    <m/>
    <n v="0"/>
    <m/>
    <n v="0"/>
    <m/>
    <m/>
  </r>
  <r>
    <n v="25254"/>
    <n v="16449"/>
    <n v="13489"/>
    <n v="5"/>
    <n v="1"/>
    <n v="0"/>
    <n v="0"/>
    <n v="1"/>
    <n v="1"/>
    <n v="1"/>
    <n v="-10.689765100000001"/>
    <n v="6.2911463999999997"/>
    <n v="3.8668002E-2"/>
    <d v="2020-09-24T17:07:04"/>
    <s v="'2020-09-24 17:07:03.585207'"/>
    <s v="With-In"/>
    <s v="Perrison"/>
    <s v="Perry"/>
    <n v="886913202"/>
    <s v="Prison Business Center"/>
    <s v="Roadside Stall/Kiosk"/>
    <s v="Active (Open)"/>
    <x v="2"/>
    <x v="0"/>
    <s v="No"/>
    <s v="No"/>
    <s v="Yes"/>
    <s v="Yes"/>
    <s v="Yes"/>
    <s v="Thompson galama"/>
    <n v="555822307"/>
    <m/>
    <n v="0"/>
    <m/>
    <n v="0"/>
    <m/>
    <m/>
  </r>
  <r>
    <n v="25255"/>
    <n v="16507"/>
    <n v="9009"/>
    <n v="0"/>
    <n v="0"/>
    <n v="0"/>
    <n v="0"/>
    <n v="1"/>
    <n v="1"/>
    <n v="1"/>
    <n v="-10.724478599999999"/>
    <n v="6.3510150999999997"/>
    <n v="1.9136149000000002E-2"/>
    <d v="2020-09-24T17:07:18"/>
    <s v="'2020-09-24 17:07:18.370254'"/>
    <s v="With-In"/>
    <s v="Maraia"/>
    <s v="Quoiba"/>
    <n v="777294542"/>
    <s v="Ma Maraia Quoibia Medicine Store"/>
    <s v="Roadside Stall/Kiosk"/>
    <s v="Active (Open)"/>
    <x v="2"/>
    <x v="1"/>
    <s v="No"/>
    <s v="No"/>
    <s v="Yes"/>
    <s v="Yes"/>
    <s v="Yes"/>
    <s v="fallah gbollie"/>
    <n v="886540500"/>
    <m/>
    <n v="0"/>
    <m/>
    <n v="0"/>
    <m/>
    <m/>
  </r>
  <r>
    <n v="25256"/>
    <n v="16507"/>
    <n v="9011"/>
    <n v="2"/>
    <n v="1"/>
    <n v="0"/>
    <n v="0"/>
    <n v="1"/>
    <n v="1"/>
    <n v="1"/>
    <n v="-10.724478599999999"/>
    <n v="6.3510150999999997"/>
    <n v="3.6437873000000003E-2"/>
    <d v="2020-09-24T17:07:58"/>
    <s v="'2020-09-24 17:07:57.938152'"/>
    <s v="With-In"/>
    <s v="Jalu"/>
    <s v="Johnson"/>
    <n v="886563360"/>
    <s v="Jalu Medicine Store"/>
    <s v="Pharmacy"/>
    <s v="Active (Open)"/>
    <x v="2"/>
    <x v="0"/>
    <s v="No"/>
    <s v="No"/>
    <s v="Yes"/>
    <s v="Yes"/>
    <s v="Yes"/>
    <s v="fallah gbollie"/>
    <n v="886540500"/>
    <n v="886563360"/>
    <n v="0"/>
    <m/>
    <n v="0"/>
    <m/>
    <m/>
  </r>
  <r>
    <n v="25257"/>
    <n v="16507"/>
    <n v="9006"/>
    <n v="2"/>
    <n v="0"/>
    <n v="0"/>
    <n v="0"/>
    <n v="1"/>
    <n v="1"/>
    <n v="1"/>
    <n v="-10.7244715"/>
    <n v="6.3509963000000003"/>
    <n v="9.2855985000000002E-2"/>
    <d v="2020-09-24T17:08:54"/>
    <s v="'2020-09-24 17:08:54.354275'"/>
    <s v="With-In"/>
    <s v="Abu"/>
    <s v="Sheriff"/>
    <n v="0"/>
    <s v="Abu Sheriff Business Center"/>
    <s v="Roadside Stall/Kiosk"/>
    <s v="Active (Open)"/>
    <x v="2"/>
    <x v="1"/>
    <s v="No"/>
    <s v="No"/>
    <s v="Yes"/>
    <s v="Yes"/>
    <s v="Yes"/>
    <s v="fallah gbollie"/>
    <n v="886540500"/>
    <m/>
    <n v="0"/>
    <m/>
    <n v="0"/>
    <m/>
    <m/>
  </r>
  <r>
    <n v="25258"/>
    <n v="16507"/>
    <n v="9007"/>
    <n v="2"/>
    <n v="0"/>
    <n v="0"/>
    <n v="0"/>
    <n v="1"/>
    <n v="1"/>
    <n v="1"/>
    <n v="-10.7244715"/>
    <n v="6.3509963000000003"/>
    <n v="8.8914407000000001E-2"/>
    <d v="2020-09-24T17:09:14"/>
    <s v="'2020-09-24 17:09:14.021598'"/>
    <s v="With-In"/>
    <s v="Charle"/>
    <s v="Massaquoi"/>
    <n v="0"/>
    <s v="CHARLE MASsAQUOI Medicine Store"/>
    <s v="Roadside Stall/Kiosk"/>
    <s v="Active (Open)"/>
    <x v="2"/>
    <x v="1"/>
    <s v="No"/>
    <s v="No"/>
    <s v="Yes"/>
    <s v="Yes"/>
    <s v="Yes"/>
    <s v="fallah gbollie"/>
    <n v="886540500"/>
    <m/>
    <n v="0"/>
    <m/>
    <n v="0"/>
    <m/>
    <m/>
  </r>
  <r>
    <n v="25259"/>
    <n v="16507"/>
    <n v="9008"/>
    <n v="2"/>
    <n v="1"/>
    <n v="0"/>
    <n v="0"/>
    <n v="1"/>
    <n v="1"/>
    <n v="1"/>
    <n v="-10.724473"/>
    <n v="6.3509887999999997"/>
    <n v="9.0992717000000001E-2"/>
    <d v="2020-09-24T17:09:50"/>
    <s v="'2020-09-24 17:09:50.310283'"/>
    <s v="With-In"/>
    <s v="Charles K."/>
    <s v="Massaquoi"/>
    <n v="888632142"/>
    <s v="Charles K. Massaquoi Medicine Store"/>
    <s v="Pharmacy"/>
    <s v="Active (Open)"/>
    <x v="2"/>
    <x v="0"/>
    <s v="No"/>
    <s v="No"/>
    <s v="Yes"/>
    <s v="Yes"/>
    <s v="Yes"/>
    <s v="fallah gbollie"/>
    <n v="886540500"/>
    <n v="888632142"/>
    <n v="0"/>
    <m/>
    <n v="0"/>
    <m/>
    <m/>
  </r>
  <r>
    <n v="25260"/>
    <n v="16507"/>
    <n v="4741"/>
    <n v="2"/>
    <n v="0"/>
    <n v="0"/>
    <n v="0"/>
    <n v="1"/>
    <n v="1"/>
    <n v="1"/>
    <n v="-10.7318867"/>
    <n v="6.3561214000000001"/>
    <n v="0.18888248899999999"/>
    <d v="2020-09-24T18:20:34"/>
    <s v="'2020-09-24 18:20:33.864781'"/>
    <s v="With-In"/>
    <s v="Extra"/>
    <s v="Latitude"/>
    <n v="0"/>
    <s v="Simple Transactions Centre"/>
    <s v="Minimart/Convenience Shop/Store"/>
    <s v="Active (Open)"/>
    <x v="2"/>
    <x v="1"/>
    <s v="No"/>
    <s v="No"/>
    <s v="Yes"/>
    <s v="Yes"/>
    <s v="Yes"/>
    <s v="fallah gbollie"/>
    <n v="886540500"/>
    <m/>
    <n v="0"/>
    <m/>
    <n v="0"/>
    <m/>
    <m/>
  </r>
  <r>
    <n v="25261"/>
    <n v="16507"/>
    <n v="4735"/>
    <n v="2"/>
    <n v="1"/>
    <n v="0"/>
    <n v="0"/>
    <n v="1"/>
    <n v="1"/>
    <n v="1"/>
    <n v="-10.7318867"/>
    <n v="6.3561214000000001"/>
    <n v="0.169957724"/>
    <d v="2020-09-24T18:21:09"/>
    <s v="'2020-09-24 18:21:08.717056'"/>
    <s v="With-In"/>
    <s v="Sarah"/>
    <s v="Landford"/>
    <n v="880997454"/>
    <s v="MA.LANDFORD BUSINESS CENTER"/>
    <s v="Sub-Dealer Shop"/>
    <s v="Active (Open)"/>
    <x v="2"/>
    <x v="0"/>
    <s v="No"/>
    <s v="No"/>
    <s v="Yes"/>
    <s v="Yes"/>
    <s v="Yes"/>
    <s v="fallah gbollie"/>
    <n v="886540500"/>
    <n v="886997454"/>
    <n v="0"/>
    <m/>
    <n v="0"/>
    <m/>
    <m/>
  </r>
  <r>
    <n v="25262"/>
    <n v="16507"/>
    <n v="4732"/>
    <n v="0"/>
    <n v="0"/>
    <n v="0"/>
    <n v="0"/>
    <n v="1"/>
    <n v="1"/>
    <n v="1"/>
    <n v="-10.7318867"/>
    <n v="6.3561214000000001"/>
    <n v="0.14884858100000001"/>
    <d v="2020-09-24T18:21:32"/>
    <s v="'2020-09-24 18:21:31.943337'"/>
    <s v="With-In"/>
    <s v="Saye"/>
    <s v="Kokeh"/>
    <n v="880609913"/>
    <s v="Kumba Business Center"/>
    <s v="Minimart/Convenience Shop/Store"/>
    <s v="Active (Open)"/>
    <x v="2"/>
    <x v="1"/>
    <s v="No"/>
    <s v="No"/>
    <s v="Yes"/>
    <s v="Yes"/>
    <s v="Yes"/>
    <s v="fallah gbollie"/>
    <n v="886540500"/>
    <n v="880609913"/>
    <n v="0"/>
    <m/>
    <n v="0"/>
    <m/>
    <m/>
  </r>
  <r>
    <n v="25263"/>
    <n v="16507"/>
    <n v="4722"/>
    <n v="2"/>
    <n v="0"/>
    <n v="0"/>
    <n v="0"/>
    <n v="1"/>
    <n v="1"/>
    <n v="1"/>
    <n v="-10.7318867"/>
    <n v="6.3561214000000001"/>
    <n v="0.115759262"/>
    <d v="2020-09-24T18:21:48"/>
    <s v="'2020-09-24 18:21:47.520466'"/>
    <s v="With-In"/>
    <s v="Extra"/>
    <s v="Latitude"/>
    <n v="0"/>
    <s v="SiS Helena Good Food Center"/>
    <s v="Pharmacy"/>
    <s v="Inactive (Closed)"/>
    <x v="2"/>
    <x v="1"/>
    <s v="No"/>
    <s v="No"/>
    <s v="Yes"/>
    <s v="Yes"/>
    <s v="Yes"/>
    <s v="fallah gbollie"/>
    <n v="886540500"/>
    <m/>
    <n v="0"/>
    <m/>
    <n v="0"/>
    <m/>
    <m/>
  </r>
  <r>
    <n v="25264"/>
    <n v="16507"/>
    <n v="4721"/>
    <n v="2"/>
    <n v="0"/>
    <n v="0"/>
    <n v="0"/>
    <n v="1"/>
    <n v="1"/>
    <n v="1"/>
    <n v="-10.7318867"/>
    <n v="6.3561214000000001"/>
    <n v="0.11400736"/>
    <d v="2020-09-24T18:22:02"/>
    <s v="'2020-09-24 18:22:01.540855'"/>
    <s v="With-In"/>
    <s v="Extra"/>
    <s v="Latitude"/>
    <n v="0"/>
    <s v="Providence Business Centre"/>
    <s v="Minimart/Convenience Shop/Store"/>
    <s v="Inactive (Closed)"/>
    <x v="2"/>
    <x v="1"/>
    <s v="No"/>
    <s v="No"/>
    <s v="Yes"/>
    <s v="Yes"/>
    <s v="Yes"/>
    <s v="fallah gbollie"/>
    <n v="886540500"/>
    <m/>
    <n v="0"/>
    <m/>
    <n v="0"/>
    <m/>
    <m/>
  </r>
  <r>
    <n v="25265"/>
    <n v="16507"/>
    <n v="11207"/>
    <n v="2"/>
    <n v="0"/>
    <n v="0"/>
    <n v="0"/>
    <n v="1"/>
    <n v="1"/>
    <n v="0"/>
    <n v="-10.7318867"/>
    <n v="6.3561214000000001"/>
    <n v="9.2262652000000001E-2"/>
    <d v="2020-09-24T18:22:23"/>
    <s v="'2020-09-24 18:22:22.791559'"/>
    <s v="With-In"/>
    <s v="James"/>
    <s v="Kyne"/>
    <n v="778925597"/>
    <s v="James   Business Center"/>
    <s v="Roadside Stall/Kiosk"/>
    <s v="Active (Open)"/>
    <x v="2"/>
    <x v="1"/>
    <s v="No"/>
    <s v="No"/>
    <s v="Yes"/>
    <s v="Yes"/>
    <s v="No"/>
    <s v="fallah gbollie"/>
    <n v="886540500"/>
    <m/>
    <n v="0"/>
    <m/>
    <n v="0"/>
    <m/>
    <m/>
  </r>
  <r>
    <n v="25266"/>
    <n v="16507"/>
    <n v="4708"/>
    <n v="1"/>
    <n v="0"/>
    <n v="0"/>
    <n v="0"/>
    <n v="1"/>
    <n v="0"/>
    <n v="0"/>
    <n v="-10.7318856"/>
    <n v="6.3561215999999998"/>
    <n v="7.1304254999999997E-2"/>
    <d v="2020-09-24T18:22:41"/>
    <s v="'2020-09-24 18:22:40.693292'"/>
    <s v="With-In"/>
    <s v="Extra"/>
    <s v="Latitude"/>
    <n v="0"/>
    <s v="Nec_ Den Enterprise"/>
    <s v="Minimart/Convenience Shop/Store"/>
    <s v="Inactive (Closed)"/>
    <x v="2"/>
    <x v="1"/>
    <s v="No"/>
    <s v="No"/>
    <s v="Yes"/>
    <s v="No"/>
    <s v="No"/>
    <s v="fallah gbollie"/>
    <n v="886540500"/>
    <m/>
    <n v="0"/>
    <m/>
    <n v="0"/>
    <m/>
    <m/>
  </r>
  <r>
    <n v="25267"/>
    <n v="16507"/>
    <n v="4712"/>
    <n v="2"/>
    <n v="1"/>
    <n v="0"/>
    <n v="0"/>
    <n v="1"/>
    <n v="1"/>
    <n v="0"/>
    <n v="-10.7318856"/>
    <n v="6.3561215999999998"/>
    <n v="6.9741681999999999E-2"/>
    <d v="2020-09-24T18:23:05"/>
    <s v="'2020-09-24 18:23:05.16445'"/>
    <s v="With-In"/>
    <s v="Bee"/>
    <s v="Goyanvator"/>
    <n v="886825132"/>
    <s v="OREE-1 Business Center"/>
    <s v="Betting/Bar/Video Club"/>
    <s v="Active (Open)"/>
    <x v="2"/>
    <x v="0"/>
    <s v="No"/>
    <s v="No"/>
    <s v="Yes"/>
    <s v="Yes"/>
    <s v="No"/>
    <s v="fallah gbollie"/>
    <n v="886540500"/>
    <n v="886825132"/>
    <n v="0"/>
    <m/>
    <n v="0"/>
    <m/>
    <m/>
  </r>
  <r>
    <n v="25268"/>
    <n v="16507"/>
    <n v="4701"/>
    <n v="2"/>
    <n v="1"/>
    <n v="0"/>
    <n v="0"/>
    <n v="1"/>
    <n v="1"/>
    <n v="0"/>
    <n v="-10.7318856"/>
    <n v="6.3561215999999998"/>
    <n v="6.2565979999999993E-2"/>
    <d v="2020-09-24T18:24:05"/>
    <s v="'2020-09-24 18:24:05.395787'"/>
    <s v="With-In"/>
    <s v="Aaron M."/>
    <s v="Sumo"/>
    <n v="880428206"/>
    <s v="Double Favour Business Center"/>
    <s v="Table Top"/>
    <s v="Active (Open)"/>
    <x v="2"/>
    <x v="0"/>
    <s v="No"/>
    <s v="No"/>
    <s v="Yes"/>
    <s v="Yes"/>
    <s v="No"/>
    <s v="fallah gbollie"/>
    <n v="886540500"/>
    <n v="880428206"/>
    <n v="0"/>
    <m/>
    <n v="0"/>
    <m/>
    <m/>
  </r>
  <r>
    <n v="25269"/>
    <n v="16507"/>
    <n v="4697"/>
    <n v="1"/>
    <n v="0"/>
    <n v="0"/>
    <n v="0"/>
    <n v="1"/>
    <n v="0"/>
    <n v="0"/>
    <n v="-10.7318856"/>
    <n v="6.3561215999999998"/>
    <n v="5.2605788000000001E-2"/>
    <d v="2020-09-24T18:24:29"/>
    <s v="'2020-09-24 18:24:29.444315'"/>
    <s v="With-In"/>
    <s v="Lourina"/>
    <s v="Togbah"/>
    <n v="778836390"/>
    <s v="Next Level Medicine Store"/>
    <s v="Pharmacy"/>
    <s v="Active (Open)"/>
    <x v="2"/>
    <x v="1"/>
    <s v="No"/>
    <s v="No"/>
    <s v="Yes"/>
    <s v="No"/>
    <s v="No"/>
    <s v="fallah gbollie"/>
    <n v="886540500"/>
    <m/>
    <n v="0"/>
    <m/>
    <n v="0"/>
    <m/>
    <m/>
  </r>
  <r>
    <n v="25270"/>
    <n v="16507"/>
    <n v="4692"/>
    <n v="1"/>
    <n v="0"/>
    <n v="0"/>
    <n v="0"/>
    <n v="1"/>
    <n v="0"/>
    <n v="0"/>
    <n v="-10.7318856"/>
    <n v="6.3561215999999998"/>
    <n v="4.2069966E-2"/>
    <d v="2020-09-24T18:24:43"/>
    <s v="'2020-09-24 18:24:43.473548'"/>
    <s v="With-In"/>
    <s v="Extra"/>
    <s v="Latitude"/>
    <n v="0"/>
    <s v="Eye To Eye Food Center"/>
    <s v="Barber Shop/Saloon/Cosmetics"/>
    <s v="Active (Open)"/>
    <x v="2"/>
    <x v="1"/>
    <s v="No"/>
    <s v="No"/>
    <s v="Yes"/>
    <s v="No"/>
    <s v="No"/>
    <s v="fallah gbollie"/>
    <n v="886540500"/>
    <m/>
    <n v="0"/>
    <m/>
    <n v="0"/>
    <m/>
    <m/>
  </r>
  <r>
    <n v="25271"/>
    <n v="16507"/>
    <n v="4691"/>
    <n v="1"/>
    <n v="0"/>
    <n v="0"/>
    <n v="0"/>
    <n v="1"/>
    <n v="0"/>
    <n v="0"/>
    <n v="-10.7318856"/>
    <n v="6.3561215999999998"/>
    <n v="3.6658077999999997E-2"/>
    <d v="2020-09-24T18:24:56"/>
    <s v="'2020-09-24 18:24:55.963908'"/>
    <s v="With-In"/>
    <s v="Extra"/>
    <s v="Latitude"/>
    <n v="0"/>
    <s v="Jerry Gas Station"/>
    <s v="Gas Station"/>
    <s v="Active (Open)"/>
    <x v="2"/>
    <x v="1"/>
    <s v="No"/>
    <s v="No"/>
    <s v="Yes"/>
    <s v="No"/>
    <s v="No"/>
    <s v="fallah gbollie"/>
    <n v="886540500"/>
    <m/>
    <n v="0"/>
    <m/>
    <n v="0"/>
    <m/>
    <m/>
  </r>
  <r>
    <n v="25272"/>
    <n v="16507"/>
    <n v="4685"/>
    <n v="0"/>
    <n v="1"/>
    <n v="0"/>
    <n v="0"/>
    <n v="1"/>
    <n v="0"/>
    <n v="0"/>
    <n v="-10.7318856"/>
    <n v="6.3561215999999998"/>
    <n v="2.3275449E-2"/>
    <d v="2020-09-24T18:25:25"/>
    <s v="'2020-09-24 18:25:25.103046'"/>
    <s v="With-In"/>
    <s v="Mohamed"/>
    <s v="Jalloh"/>
    <n v="880003442"/>
    <s v="Unity Shopping Center"/>
    <s v="Roadside Stall/Kiosk"/>
    <s v="Active (Open)"/>
    <x v="2"/>
    <x v="0"/>
    <s v="No"/>
    <s v="No"/>
    <s v="Yes"/>
    <s v="No"/>
    <s v="No"/>
    <s v="fallah gbollie"/>
    <n v="886540500"/>
    <n v="880003442"/>
    <n v="0"/>
    <m/>
    <n v="0"/>
    <m/>
    <m/>
  </r>
  <r>
    <n v="25273"/>
    <n v="16507"/>
    <n v="4684"/>
    <n v="2"/>
    <n v="1"/>
    <n v="0"/>
    <n v="0"/>
    <n v="1"/>
    <n v="1"/>
    <n v="0"/>
    <n v="-10.7318856"/>
    <n v="6.3561215999999998"/>
    <n v="1.0533967999999999E-2"/>
    <d v="2020-09-24T18:26:31"/>
    <s v="'2020-09-24 18:26:31.227228'"/>
    <s v="With-In"/>
    <s v="Mohammed"/>
    <s v="Jalloh"/>
    <n v="881997396"/>
    <s v="Affiah Business Center"/>
    <s v="Minimart/Convenience Shop/Store"/>
    <s v="Active (Open)"/>
    <x v="2"/>
    <x v="0"/>
    <s v="No"/>
    <s v="No"/>
    <s v="Yes"/>
    <s v="Yes"/>
    <s v="No"/>
    <s v="fallah gbollie"/>
    <n v="886540500"/>
    <n v="881997396"/>
    <n v="0"/>
    <m/>
    <n v="0"/>
    <m/>
    <m/>
  </r>
  <r>
    <n v="25274"/>
    <n v="16507"/>
    <n v="4683"/>
    <n v="3"/>
    <n v="1"/>
    <n v="0"/>
    <n v="1"/>
    <n v="1"/>
    <n v="1"/>
    <n v="1"/>
    <n v="-10.7318756"/>
    <n v="6.3561154999999996"/>
    <n v="8.9244370000000003E-3"/>
    <d v="2020-09-24T18:28:52"/>
    <s v="'2020-09-24 18:28:52.20857'"/>
    <s v="With-In"/>
    <s v="Varney"/>
    <s v="Sheriff"/>
    <n v="775299117"/>
    <s v="Varney Business Center"/>
    <s v="Roadside Stall/Kiosk"/>
    <s v="Active (Open)"/>
    <x v="2"/>
    <x v="0"/>
    <s v="No"/>
    <s v="Yes"/>
    <s v="Yes"/>
    <s v="Yes"/>
    <s v="Yes"/>
    <s v="fallah gbollie"/>
    <n v="886540500"/>
    <n v="881746468"/>
    <n v="0"/>
    <m/>
    <n v="0"/>
    <m/>
    <m/>
  </r>
  <r>
    <n v="25275"/>
    <n v="16507"/>
    <n v="4659"/>
    <n v="3"/>
    <n v="1"/>
    <n v="0"/>
    <n v="0"/>
    <n v="1"/>
    <n v="1"/>
    <n v="1"/>
    <n v="-10.7318699"/>
    <n v="6.3561147"/>
    <n v="8.9398240000000007E-3"/>
    <d v="2020-09-24T18:29:57"/>
    <s v="'2020-09-24 18:29:57.104962'"/>
    <s v="With-In"/>
    <s v="Samuel Y."/>
    <s v="Teh"/>
    <n v="880214974"/>
    <s v="S.winn Teh Business Center"/>
    <s v="Roadside Stall/Kiosk"/>
    <s v="Active (Open)"/>
    <x v="2"/>
    <x v="0"/>
    <s v="No"/>
    <s v="No"/>
    <s v="Yes"/>
    <s v="Yes"/>
    <s v="Yes"/>
    <s v="fallah gbollie"/>
    <n v="886540500"/>
    <n v="880214974"/>
    <n v="0"/>
    <m/>
    <n v="0"/>
    <m/>
    <m/>
  </r>
  <r>
    <n v="25276"/>
    <n v="16507"/>
    <n v="4656"/>
    <n v="1"/>
    <n v="0"/>
    <n v="0"/>
    <n v="0"/>
    <n v="1"/>
    <n v="1"/>
    <n v="0"/>
    <n v="-10.7318699"/>
    <n v="6.3561147"/>
    <n v="1.0754293999999999E-2"/>
    <d v="2020-09-24T18:30:52"/>
    <s v="'2020-09-24 18:30:51.534354'"/>
    <s v="With-In"/>
    <s v="Robert"/>
    <s v="Kyne"/>
    <n v="778925597"/>
    <s v="Kyne Business Center"/>
    <s v="Roadside Stall/Kiosk"/>
    <s v="Active (Open)"/>
    <x v="2"/>
    <x v="1"/>
    <s v="No"/>
    <s v="No"/>
    <s v="Yes"/>
    <s v="Yes"/>
    <s v="No"/>
    <s v="fallah gbollie"/>
    <n v="886540500"/>
    <m/>
    <n v="0"/>
    <m/>
    <n v="0"/>
    <m/>
    <m/>
  </r>
  <r>
    <n v="25277"/>
    <n v="16507"/>
    <n v="4665"/>
    <n v="3"/>
    <n v="1"/>
    <n v="0"/>
    <n v="0"/>
    <n v="1"/>
    <n v="1"/>
    <n v="1"/>
    <n v="-10.7318699"/>
    <n v="6.3561147"/>
    <n v="1.3191131E-2"/>
    <d v="2020-09-24T18:31:38"/>
    <s v="'2020-09-24 18:31:38.476526'"/>
    <s v="With-In"/>
    <s v="Prince"/>
    <s v="Evans"/>
    <n v="888573537"/>
    <s v="Prince &amp; Princess Business Center"/>
    <s v="Sub-Dealer Shop"/>
    <s v="Active (Open)"/>
    <x v="2"/>
    <x v="0"/>
    <s v="No"/>
    <s v="No"/>
    <s v="Yes"/>
    <s v="Yes"/>
    <s v="Yes"/>
    <s v="fallah gbollie"/>
    <n v="886540500"/>
    <n v="888573537"/>
    <n v="0"/>
    <m/>
    <n v="0"/>
    <m/>
    <m/>
  </r>
  <r>
    <n v="25278"/>
    <n v="16507"/>
    <n v="11328"/>
    <n v="2"/>
    <n v="0"/>
    <n v="0"/>
    <n v="0"/>
    <n v="1"/>
    <n v="1"/>
    <n v="1"/>
    <n v="-10.7318699"/>
    <n v="6.3561147"/>
    <n v="2.0672390999999998E-2"/>
    <d v="2020-09-24T18:31:54"/>
    <s v="'2020-09-24 18:31:53.59878'"/>
    <s v="With-In"/>
    <s v="Preston"/>
    <s v="Whyte"/>
    <n v="770441913"/>
    <s v="Prince &amp; Princess Business Centre"/>
    <s v="Roadside Stall/Kiosk"/>
    <s v="Active (Open)"/>
    <x v="2"/>
    <x v="1"/>
    <s v="No"/>
    <s v="No"/>
    <s v="Yes"/>
    <s v="Yes"/>
    <s v="Yes"/>
    <s v="fallah gbollie"/>
    <n v="886540500"/>
    <m/>
    <n v="0"/>
    <m/>
    <n v="0"/>
    <m/>
    <m/>
  </r>
  <r>
    <n v="25279"/>
    <n v="16507"/>
    <n v="4648"/>
    <n v="3"/>
    <n v="1"/>
    <n v="0"/>
    <n v="0"/>
    <n v="1"/>
    <n v="1"/>
    <n v="1"/>
    <n v="-10.7318699"/>
    <n v="6.3561147"/>
    <n v="1.7703735000000002E-2"/>
    <d v="2020-09-24T18:32:24"/>
    <s v="'2020-09-24 18:32:24.238124'"/>
    <s v="With-In"/>
    <s v="Akie"/>
    <s v="Stryker"/>
    <n v="888429312"/>
    <s v="Stryker Business Center"/>
    <s v="Table Top"/>
    <s v="Active (Open)"/>
    <x v="2"/>
    <x v="0"/>
    <s v="No"/>
    <s v="No"/>
    <s v="Yes"/>
    <s v="Yes"/>
    <s v="Yes"/>
    <s v="fallah gbollie"/>
    <n v="886540500"/>
    <n v="888429312"/>
    <n v="0"/>
    <m/>
    <n v="0"/>
    <m/>
    <m/>
  </r>
  <r>
    <n v="25280"/>
    <n v="16507"/>
    <n v="4646"/>
    <n v="1"/>
    <n v="0"/>
    <n v="0"/>
    <n v="0"/>
    <n v="1"/>
    <n v="1"/>
    <n v="0"/>
    <n v="-10.7318699"/>
    <n v="6.3561147"/>
    <n v="1.8577229000000001E-2"/>
    <d v="2020-09-24T18:33:04"/>
    <s v="'2020-09-24 18:33:03.968936'"/>
    <s v="With-In"/>
    <s v="Aloysius"/>
    <s v="Vaye"/>
    <n v="775415955"/>
    <s v="Aloysius Business Center"/>
    <s v="Roadside Stall/Kiosk"/>
    <s v="Active (Open)"/>
    <x v="2"/>
    <x v="1"/>
    <s v="No"/>
    <s v="No"/>
    <s v="Yes"/>
    <s v="Yes"/>
    <s v="No"/>
    <s v="fallah gbollie"/>
    <n v="886540500"/>
    <m/>
    <n v="0"/>
    <m/>
    <n v="0"/>
    <m/>
    <m/>
  </r>
  <r>
    <n v="25281"/>
    <n v="16507"/>
    <n v="4644"/>
    <n v="3"/>
    <n v="1"/>
    <n v="0"/>
    <n v="1"/>
    <n v="1"/>
    <n v="1"/>
    <n v="1"/>
    <n v="-10.7318699"/>
    <n v="6.3561147"/>
    <n v="2.1656345E-2"/>
    <d v="2020-09-24T18:34:00"/>
    <s v="'2020-09-24 18:34:00.089077'"/>
    <s v="With-In"/>
    <s v="Augustus"/>
    <s v="Wrayee"/>
    <n v="886426919"/>
    <s v="Greatness Business Center"/>
    <s v="Roadside Stall/Kiosk"/>
    <s v="Active (Open)"/>
    <x v="2"/>
    <x v="0"/>
    <s v="No"/>
    <s v="Yes"/>
    <s v="Yes"/>
    <s v="Yes"/>
    <s v="Yes"/>
    <s v="fallah gbollie"/>
    <n v="886540500"/>
    <n v="886426919"/>
    <n v="0"/>
    <m/>
    <n v="0"/>
    <m/>
    <m/>
  </r>
  <r>
    <n v="25282"/>
    <n v="16507"/>
    <n v="4639"/>
    <n v="2"/>
    <n v="1"/>
    <n v="0"/>
    <n v="0"/>
    <n v="1"/>
    <n v="1"/>
    <n v="0"/>
    <n v="-10.7318699"/>
    <n v="6.3561147"/>
    <n v="1.8567673999999999E-2"/>
    <d v="2020-09-24T18:34:52"/>
    <s v="'2020-09-24 18:34:51.974994'"/>
    <s v="With-In"/>
    <s v="Abraham"/>
    <s v="Washington"/>
    <n v="880542535"/>
    <s v="Abraham Business Center"/>
    <s v="Roadside Stall/Kiosk"/>
    <s v="Active (Open)"/>
    <x v="2"/>
    <x v="0"/>
    <s v="No"/>
    <s v="No"/>
    <s v="Yes"/>
    <s v="Yes"/>
    <s v="No"/>
    <s v="fallah gbollie"/>
    <n v="886540500"/>
    <n v="880542535"/>
    <n v="0"/>
    <m/>
    <n v="0"/>
    <m/>
    <m/>
  </r>
  <r>
    <n v="25283"/>
    <n v="16507"/>
    <n v="4676"/>
    <n v="3"/>
    <n v="1"/>
    <n v="0"/>
    <n v="1"/>
    <n v="1"/>
    <n v="1"/>
    <n v="1"/>
    <n v="-10.7318699"/>
    <n v="6.3561147"/>
    <n v="1.7939292999999999E-2"/>
    <d v="2020-09-24T18:35:19"/>
    <s v="'2020-09-24 18:35:18.699874'"/>
    <s v="With-In"/>
    <s v="Bush"/>
    <s v="Tuo"/>
    <n v="880448250"/>
    <s v="Kru Boy Bartare Business Center"/>
    <s v="Table Top"/>
    <s v="Active (Open)"/>
    <x v="2"/>
    <x v="0"/>
    <s v="No"/>
    <s v="Yes"/>
    <s v="Yes"/>
    <s v="Yes"/>
    <s v="Yes"/>
    <s v="fallah gbollie"/>
    <n v="886540500"/>
    <n v="880447250"/>
    <n v="0"/>
    <m/>
    <n v="0"/>
    <m/>
    <m/>
  </r>
  <r>
    <n v="25284"/>
    <n v="16507"/>
    <n v="4677"/>
    <n v="1"/>
    <n v="0"/>
    <n v="0"/>
    <n v="0"/>
    <n v="1"/>
    <n v="1"/>
    <n v="0"/>
    <n v="-10.7318699"/>
    <n v="6.3561147"/>
    <n v="1.8399286000000001E-2"/>
    <d v="2020-09-24T18:36:00"/>
    <s v="'2020-09-24 18:35:59.745264'"/>
    <s v="With-In"/>
    <s v="Extra"/>
    <s v="Latitude"/>
    <n v="0"/>
    <s v="Kessena Business Center"/>
    <s v="Roadside Stall/Kiosk"/>
    <s v="Active (Open)"/>
    <x v="2"/>
    <x v="1"/>
    <s v="No"/>
    <s v="No"/>
    <s v="Yes"/>
    <s v="Yes"/>
    <s v="No"/>
    <s v="fallah gbollie"/>
    <n v="886540500"/>
    <m/>
    <n v="0"/>
    <m/>
    <n v="0"/>
    <m/>
    <m/>
  </r>
  <r>
    <n v="25285"/>
    <n v="16507"/>
    <n v="4675"/>
    <n v="1"/>
    <n v="0"/>
    <n v="0"/>
    <n v="0"/>
    <n v="1"/>
    <n v="1"/>
    <n v="0"/>
    <n v="-10.7318699"/>
    <n v="6.3561147"/>
    <n v="1.9053968000000001E-2"/>
    <d v="2020-09-24T18:36:14"/>
    <s v="'2020-09-24 18:36:14.477537'"/>
    <s v="With-In"/>
    <s v="Extra"/>
    <s v="Latitude"/>
    <n v="0"/>
    <s v="F.T. Kambo Medicine Store"/>
    <s v="Pharmacy"/>
    <s v="Active (Open)"/>
    <x v="2"/>
    <x v="1"/>
    <s v="No"/>
    <s v="No"/>
    <s v="Yes"/>
    <s v="Yes"/>
    <s v="No"/>
    <s v="fallah gbollie"/>
    <n v="886540500"/>
    <m/>
    <n v="0"/>
    <m/>
    <n v="0"/>
    <m/>
    <m/>
  </r>
  <r>
    <n v="25286"/>
    <n v="16507"/>
    <n v="4671"/>
    <n v="1"/>
    <n v="0"/>
    <n v="0"/>
    <n v="0"/>
    <n v="1"/>
    <n v="0"/>
    <n v="0"/>
    <n v="-10.7318699"/>
    <n v="6.3561147"/>
    <n v="2.2243267000000001E-2"/>
    <d v="2020-09-24T18:36:26"/>
    <s v="'2020-09-24 18:36:25.607347'"/>
    <s v="With-In"/>
    <s v="Marteah"/>
    <s v="Teah"/>
    <n v="770219129"/>
    <s v="Marteah Business Center"/>
    <s v="Roadside Stall/Kiosk"/>
    <s v="Active (Open)"/>
    <x v="2"/>
    <x v="1"/>
    <s v="No"/>
    <s v="No"/>
    <s v="Yes"/>
    <s v="No"/>
    <s v="No"/>
    <s v="fallah gbollie"/>
    <n v="886540500"/>
    <m/>
    <n v="0"/>
    <m/>
    <n v="0"/>
    <m/>
    <m/>
  </r>
  <r>
    <n v="25287"/>
    <n v="16507"/>
    <n v="4636"/>
    <n v="2"/>
    <n v="1"/>
    <n v="0"/>
    <n v="0"/>
    <n v="1"/>
    <n v="1"/>
    <n v="0"/>
    <n v="-10.7318699"/>
    <n v="6.3561147"/>
    <n v="2.7698629999999998E-2"/>
    <d v="2020-09-24T18:36:54"/>
    <s v="'2020-09-24 18:36:53.521159'"/>
    <s v="With-In"/>
    <s v="Martin"/>
    <s v="Zawolo"/>
    <n v="880528581"/>
    <s v="Martin Zawolo Business Center"/>
    <s v="Table Top"/>
    <s v="Active (Open)"/>
    <x v="2"/>
    <x v="0"/>
    <s v="No"/>
    <s v="No"/>
    <s v="Yes"/>
    <s v="Yes"/>
    <s v="No"/>
    <s v="fallah gbollie"/>
    <n v="886540500"/>
    <n v="880528581"/>
    <n v="0"/>
    <m/>
    <n v="0"/>
    <m/>
    <m/>
  </r>
  <r>
    <n v="25288"/>
    <n v="16507"/>
    <n v="4608"/>
    <n v="2"/>
    <n v="1"/>
    <n v="0"/>
    <n v="0"/>
    <n v="1"/>
    <n v="1"/>
    <n v="0"/>
    <n v="-10.7318699"/>
    <n v="6.3561147"/>
    <n v="4.0438999000000003E-2"/>
    <d v="2020-09-24T18:37:24"/>
    <s v="'2020-09-24 18:37:24.197497'"/>
    <s v="With-In"/>
    <s v="Sylvaster"/>
    <s v="Smith"/>
    <n v="880156863"/>
    <s v="Sis Kebbeh Filling Station"/>
    <s v="Gas Station"/>
    <s v="Active (Open)"/>
    <x v="2"/>
    <x v="0"/>
    <s v="No"/>
    <s v="No"/>
    <s v="Yes"/>
    <s v="Yes"/>
    <s v="No"/>
    <s v="fallah gbollie"/>
    <n v="886540500"/>
    <n v="880156863"/>
    <n v="0"/>
    <m/>
    <n v="0"/>
    <m/>
    <m/>
  </r>
  <r>
    <n v="25289"/>
    <n v="16507"/>
    <n v="4605"/>
    <n v="1"/>
    <n v="0"/>
    <n v="0"/>
    <n v="0"/>
    <n v="1"/>
    <n v="0"/>
    <n v="0"/>
    <n v="-10.7318699"/>
    <n v="6.3561147"/>
    <n v="4.2679649E-2"/>
    <d v="2020-09-24T18:38:02"/>
    <s v="'2020-09-24 18:38:02.42744'"/>
    <s v="With-In"/>
    <s v="Prince"/>
    <s v="Koiyan"/>
    <n v="770693406"/>
    <s v="Raphaga Medicine Store"/>
    <s v="Pharmacy"/>
    <s v="Active (Open)"/>
    <x v="2"/>
    <x v="1"/>
    <s v="No"/>
    <s v="No"/>
    <s v="Yes"/>
    <s v="No"/>
    <s v="No"/>
    <s v="fallah gbollie"/>
    <n v="886540500"/>
    <m/>
    <n v="0"/>
    <m/>
    <n v="0"/>
    <m/>
    <m/>
  </r>
  <r>
    <n v="25290"/>
    <n v="16507"/>
    <n v="4615"/>
    <n v="1"/>
    <n v="0"/>
    <n v="0"/>
    <n v="0"/>
    <n v="1"/>
    <n v="0"/>
    <n v="0"/>
    <n v="-10.7318699"/>
    <n v="6.3561147"/>
    <n v="4.2177719000000002E-2"/>
    <d v="2020-09-24T18:38:16"/>
    <s v="'2020-09-24 18:38:15.56771'"/>
    <s v="With-In"/>
    <s v="Extra"/>
    <s v="Latitude"/>
    <n v="777904078"/>
    <s v="Know Your Taste"/>
    <s v="Barber Shop/Saloon/Cosmetics"/>
    <s v="Active (Open)"/>
    <x v="2"/>
    <x v="1"/>
    <s v="No"/>
    <s v="No"/>
    <s v="Yes"/>
    <s v="No"/>
    <s v="No"/>
    <s v="fallah gbollie"/>
    <n v="886540500"/>
    <m/>
    <n v="0"/>
    <m/>
    <n v="0"/>
    <m/>
    <m/>
  </r>
  <r>
    <n v="25291"/>
    <n v="16507"/>
    <n v="4603"/>
    <n v="2"/>
    <n v="0"/>
    <n v="0"/>
    <n v="0"/>
    <n v="1"/>
    <n v="0"/>
    <n v="0"/>
    <n v="-10.7318699"/>
    <n v="6.3561147"/>
    <n v="4.8251439E-2"/>
    <d v="2020-09-24T18:38:27"/>
    <s v="'2020-09-24 18:38:26.874095'"/>
    <s v="With-In"/>
    <s v="Alphonso P."/>
    <s v="Suah"/>
    <n v="775702599"/>
    <s v="Alphonso Business Center"/>
    <s v="Table Top"/>
    <s v="Active (Open)"/>
    <x v="2"/>
    <x v="1"/>
    <s v="No"/>
    <s v="No"/>
    <s v="Yes"/>
    <s v="No"/>
    <s v="No"/>
    <s v="fallah gbollie"/>
    <n v="886540500"/>
    <m/>
    <n v="0"/>
    <m/>
    <n v="0"/>
    <m/>
    <m/>
  </r>
  <r>
    <n v="25292"/>
    <n v="16507"/>
    <n v="4621"/>
    <n v="2"/>
    <n v="0"/>
    <n v="0"/>
    <n v="0"/>
    <n v="1"/>
    <n v="0"/>
    <n v="0"/>
    <n v="-10.7318699"/>
    <n v="6.3561147"/>
    <n v="4.4644481E-2"/>
    <d v="2020-09-24T18:38:39"/>
    <s v="'2020-09-24 18:38:39.041278'"/>
    <s v="With-In"/>
    <s v="Samuel S."/>
    <s v="Worloh"/>
    <n v="775277043"/>
    <s v="Samuel S. Worloh Filling Station"/>
    <s v="Gas Station"/>
    <s v="Active (Open)"/>
    <x v="2"/>
    <x v="1"/>
    <s v="No"/>
    <s v="No"/>
    <s v="Yes"/>
    <s v="No"/>
    <s v="No"/>
    <s v="fallah gbollie"/>
    <n v="886540500"/>
    <m/>
    <n v="0"/>
    <m/>
    <n v="0"/>
    <m/>
    <m/>
  </r>
  <r>
    <n v="25293"/>
    <n v="16507"/>
    <n v="13547"/>
    <n v="0"/>
    <n v="0"/>
    <n v="0"/>
    <n v="1"/>
    <n v="1"/>
    <n v="0"/>
    <n v="0"/>
    <n v="-10.7318699"/>
    <n v="6.3561147"/>
    <n v="6.3925493999999999E-2"/>
    <d v="2020-09-24T18:39:45"/>
    <s v="'2020-09-24 18:39:44.618415'"/>
    <s v="With-In"/>
    <s v="Samuel T. D."/>
    <s v="Fockoe"/>
    <n v="888015379"/>
    <s v="Fockoe Business Center"/>
    <s v="Table Top"/>
    <s v="Active (Open)"/>
    <x v="2"/>
    <x v="1"/>
    <s v="No"/>
    <s v="Yes"/>
    <s v="Yes"/>
    <s v="No"/>
    <s v="No"/>
    <s v="fallah gbollie"/>
    <n v="886540500"/>
    <n v="888015371"/>
    <n v="0"/>
    <m/>
    <n v="1"/>
    <n v="888015371"/>
    <n v="25"/>
  </r>
  <r>
    <n v="25294"/>
    <n v="16507"/>
    <n v="13753"/>
    <n v="2"/>
    <n v="1"/>
    <n v="0"/>
    <n v="0"/>
    <n v="1"/>
    <n v="1"/>
    <n v="0"/>
    <n v="-10.7318699"/>
    <n v="6.3561147"/>
    <n v="8.8695482000000006E-2"/>
    <d v="2020-09-24T18:40:40"/>
    <s v="'2020-09-24 18:40:39.526802'"/>
    <s v="With-In"/>
    <s v="Samuel R."/>
    <s v="Gweh"/>
    <n v="886160505"/>
    <s v="Samuel R. Gweh Business Center"/>
    <s v="Table Top"/>
    <s v="Active (Open)"/>
    <x v="2"/>
    <x v="0"/>
    <s v="No"/>
    <s v="No"/>
    <s v="Yes"/>
    <s v="Yes"/>
    <s v="No"/>
    <s v="fallah gbollie"/>
    <n v="886540500"/>
    <n v="886160505"/>
    <n v="0"/>
    <m/>
    <n v="0"/>
    <m/>
    <m/>
  </r>
  <r>
    <n v="25295"/>
    <n v="16507"/>
    <n v="13544"/>
    <n v="0"/>
    <n v="1"/>
    <n v="0"/>
    <n v="0"/>
    <n v="1"/>
    <n v="1"/>
    <n v="0"/>
    <n v="-10.7318699"/>
    <n v="6.3561147"/>
    <n v="0.15780066200000001"/>
    <d v="2020-09-24T18:41:35"/>
    <s v="'2020-09-24 18:41:34.984177'"/>
    <s v="With-In"/>
    <s v="Prince"/>
    <s v="Baysah"/>
    <n v="888274969"/>
    <s v="Prince Baysah Business Center"/>
    <s v="Table Top"/>
    <s v="Active (Open)"/>
    <x v="2"/>
    <x v="0"/>
    <s v="No"/>
    <s v="No"/>
    <s v="Yes"/>
    <s v="Yes"/>
    <s v="No"/>
    <s v="fallah gbollie"/>
    <n v="886540500"/>
    <n v="888274969"/>
    <n v="0"/>
    <m/>
    <n v="0"/>
    <m/>
    <m/>
  </r>
  <r>
    <n v="25296"/>
    <n v="16507"/>
    <n v="13862"/>
    <n v="0"/>
    <n v="1"/>
    <n v="0"/>
    <n v="0"/>
    <n v="1"/>
    <n v="1"/>
    <n v="0"/>
    <n v="-10.7318699"/>
    <n v="6.3561147"/>
    <n v="0.18464082900000001"/>
    <d v="2020-09-24T18:42:35"/>
    <s v="'2020-09-24 18:42:35.290313'"/>
    <s v="With-In"/>
    <s v="Benjamin N."/>
    <s v="Jarry"/>
    <n v="880899841"/>
    <s v="Benjamin Business Center"/>
    <s v="Table Top"/>
    <s v="Active (Open)"/>
    <x v="2"/>
    <x v="0"/>
    <s v="No"/>
    <s v="No"/>
    <s v="Yes"/>
    <s v="Yes"/>
    <s v="No"/>
    <s v="fallah gbollie"/>
    <n v="886540500"/>
    <n v="880899841"/>
    <n v="0"/>
    <m/>
    <n v="0"/>
    <m/>
    <m/>
  </r>
  <r>
    <n v="25299"/>
    <n v="16443"/>
    <n v="13422"/>
    <n v="5"/>
    <n v="1"/>
    <n v="1"/>
    <n v="1"/>
    <n v="1"/>
    <n v="1"/>
    <n v="1"/>
    <n v="-10.7477467"/>
    <n v="6.2828219000000001"/>
    <n v="1.2301912E-2"/>
    <d v="2020-09-25T10:05:55"/>
    <s v="'2020-09-25 10:05:54.886264'"/>
    <s v="With-In"/>
    <s v="Timothy"/>
    <s v="Gbotoe"/>
    <n v="886231411"/>
    <s v="Better Days Ahead Business Center"/>
    <s v="Roadside Stall/Kiosk"/>
    <s v="Active (Open)"/>
    <x v="1"/>
    <x v="0"/>
    <s v="Yes"/>
    <s v="Yes"/>
    <s v="Yes"/>
    <s v="Yes"/>
    <s v="Yes"/>
    <s v="Darius Gator"/>
    <n v="880366328"/>
    <n v="886141712"/>
    <n v="0"/>
    <m/>
    <n v="1"/>
    <n v="886234111"/>
    <n v="12.5"/>
  </r>
  <r>
    <n v="25300"/>
    <n v="16441"/>
    <n v="12149"/>
    <n v="2"/>
    <n v="1"/>
    <n v="0"/>
    <n v="0"/>
    <n v="1"/>
    <n v="1"/>
    <n v="1"/>
    <n v="-10.760816800000001"/>
    <n v="6.2837234000000004"/>
    <n v="1.0022622E-2"/>
    <d v="2020-09-25T10:30:10"/>
    <s v="'2020-09-25 10:30:09.748636'"/>
    <s v="With-In"/>
    <s v="Larzalee T."/>
    <s v="Baysah"/>
    <n v="886405490"/>
    <s v="LTB Multiple Business Center"/>
    <s v="Betting/Bar/Video Club"/>
    <s v="Active (Open)"/>
    <x v="1"/>
    <x v="0"/>
    <s v="No"/>
    <s v="No"/>
    <s v="Yes"/>
    <s v="Yes"/>
    <s v="Yes"/>
    <s v="Stanley dunor"/>
    <n v="886645984"/>
    <n v="886405490"/>
    <n v="0"/>
    <m/>
    <n v="0"/>
    <m/>
    <m/>
  </r>
  <r>
    <n v="25301"/>
    <n v="16441"/>
    <n v="13552"/>
    <n v="2"/>
    <n v="1"/>
    <n v="0"/>
    <n v="0"/>
    <n v="1"/>
    <n v="1"/>
    <n v="1"/>
    <n v="-10.76408"/>
    <n v="6.2845665999999998"/>
    <n v="1.3355753999999999E-2"/>
    <d v="2020-09-25T11:21:57"/>
    <s v="'2020-09-25 11:21:57.102357'"/>
    <s v="With-In"/>
    <s v="Archie"/>
    <s v="New ell"/>
    <n v="886833071"/>
    <s v="Archie Business  Center"/>
    <s v="Roadside Stall/Kiosk"/>
    <s v="Active (Open)"/>
    <x v="1"/>
    <x v="0"/>
    <s v="No"/>
    <s v="No"/>
    <s v="Yes"/>
    <s v="Yes"/>
    <s v="Yes"/>
    <s v="Stanley dunor"/>
    <n v="886645984"/>
    <n v="770222048"/>
    <n v="0"/>
    <m/>
    <n v="0"/>
    <m/>
    <m/>
  </r>
  <r>
    <n v="25302"/>
    <n v="16441"/>
    <n v="13357"/>
    <n v="2"/>
    <n v="1"/>
    <n v="0"/>
    <n v="0"/>
    <n v="1"/>
    <n v="1"/>
    <n v="1"/>
    <n v="-10.763954"/>
    <n v="6.2853219999999999"/>
    <n v="3.4171879999999998E-3"/>
    <d v="2020-09-25T11:32:03"/>
    <s v="'2020-09-25 11:32:02.874009'"/>
    <s v="With-In"/>
    <s v="Sam"/>
    <s v="Benson"/>
    <n v="886747441"/>
    <s v="Bro. Melvin  Business  Center"/>
    <s v="Roadside Stall/Kiosk"/>
    <s v="Active (Open)"/>
    <x v="1"/>
    <x v="0"/>
    <s v="No"/>
    <s v="No"/>
    <s v="Yes"/>
    <s v="Yes"/>
    <s v="Yes"/>
    <s v="Stanley dunor"/>
    <n v="886645984"/>
    <n v="886747441"/>
    <n v="0"/>
    <m/>
    <n v="0"/>
    <m/>
    <m/>
  </r>
  <r>
    <n v="25303"/>
    <n v="16441"/>
    <n v="1595"/>
    <n v="2"/>
    <n v="1"/>
    <n v="0"/>
    <n v="0"/>
    <n v="1"/>
    <n v="1"/>
    <n v="1"/>
    <n v="-10.7646411"/>
    <n v="6.2856028999999998"/>
    <n v="5.0903609999999998E-3"/>
    <d v="2020-09-25T11:56:40"/>
    <s v="'2020-09-25 11:56:40.377811'"/>
    <s v="With-In"/>
    <s v="Samuel"/>
    <s v="Karen"/>
    <n v="779069710"/>
    <s v="S.T.k Business Center"/>
    <s v="Electronic Service Provider(ESPs)"/>
    <s v="Active (Open)"/>
    <x v="1"/>
    <x v="0"/>
    <s v="No"/>
    <s v="No"/>
    <s v="Yes"/>
    <s v="Yes"/>
    <s v="Yes"/>
    <s v="Stanley dunor"/>
    <n v="886645984"/>
    <n v="779059710"/>
    <n v="0"/>
    <m/>
    <n v="0"/>
    <m/>
    <m/>
  </r>
  <r>
    <n v="25304"/>
    <n v="16441"/>
    <n v="1606"/>
    <n v="2"/>
    <n v="1"/>
    <n v="0"/>
    <n v="0"/>
    <n v="1"/>
    <n v="1"/>
    <n v="1"/>
    <n v="-10.764662"/>
    <n v="6.2856037999999996"/>
    <n v="2.2499893999999999E-2"/>
    <d v="2020-09-25T12:03:13"/>
    <s v="'2020-09-25 12:03:13.078848'"/>
    <s v="With-In"/>
    <s v="Samuel"/>
    <s v="Willie"/>
    <n v="886479546"/>
    <s v="Bro Samuel Willie Business Center"/>
    <s v="Sub-Dealer Shop"/>
    <s v="Active (Open)"/>
    <x v="1"/>
    <x v="0"/>
    <s v="No"/>
    <s v="No"/>
    <s v="Yes"/>
    <s v="Yes"/>
    <s v="Yes"/>
    <s v="Stanley dunor"/>
    <n v="886645984"/>
    <n v="886479546"/>
    <n v="0"/>
    <m/>
    <n v="0"/>
    <m/>
    <m/>
  </r>
  <r>
    <n v="25305"/>
    <n v="16441"/>
    <n v="1603"/>
    <n v="2"/>
    <n v="1"/>
    <n v="0"/>
    <n v="0"/>
    <n v="1"/>
    <n v="1"/>
    <n v="1"/>
    <n v="-10.7648212"/>
    <n v="6.2856743000000002"/>
    <n v="5.9102130000000001E-3"/>
    <d v="2020-09-25T12:13:14"/>
    <s v="'2020-09-25 12:13:14.441117'"/>
    <s v="With-In"/>
    <s v="Newman"/>
    <s v="Ijbowe"/>
    <n v="886529061"/>
    <s v="Touch Of Class Business Servics"/>
    <s v="Betting/Bar/Video Club"/>
    <s v="Active (Open)"/>
    <x v="1"/>
    <x v="0"/>
    <s v="No"/>
    <s v="No"/>
    <s v="Yes"/>
    <s v="Yes"/>
    <s v="Yes"/>
    <s v="Stanley dunor"/>
    <n v="886645984"/>
    <n v="886529061"/>
    <n v="0"/>
    <m/>
    <n v="0"/>
    <m/>
    <m/>
  </r>
  <r>
    <n v="25306"/>
    <n v="16506"/>
    <n v="12736"/>
    <n v="3"/>
    <n v="1"/>
    <n v="0"/>
    <n v="0"/>
    <n v="1"/>
    <n v="1"/>
    <n v="1"/>
    <n v="-10.790315100000001"/>
    <n v="6.4008950999999996"/>
    <n v="1.8658339999999999E-2"/>
    <d v="2020-09-25T13:14:00"/>
    <s v="'2020-09-25 13:14:00.313633'"/>
    <s v="With-In"/>
    <s v="Gerald"/>
    <s v="Ibekwe"/>
    <n v="886596111"/>
    <s v="Jr. Business Center"/>
    <s v="Minimart/Convenience Shop/Store"/>
    <s v="Active (Open)"/>
    <x v="0"/>
    <x v="0"/>
    <s v="No"/>
    <s v="No"/>
    <s v="Yes"/>
    <s v="Yes"/>
    <s v="Yes"/>
    <s v="Joram chesson"/>
    <n v="881015102"/>
    <m/>
    <n v="0"/>
    <m/>
    <n v="0"/>
    <m/>
    <m/>
  </r>
  <r>
    <n v="25307"/>
    <n v="16506"/>
    <n v="3407"/>
    <n v="3"/>
    <n v="0"/>
    <n v="0"/>
    <n v="0"/>
    <n v="1"/>
    <n v="1"/>
    <n v="1"/>
    <n v="-10.790101399999999"/>
    <n v="6.4010116999999997"/>
    <n v="0.132572307"/>
    <d v="2020-09-25T13:14:19"/>
    <s v="'2020-09-25 13:14:18.535413'"/>
    <s v="With-In"/>
    <s v="Extra"/>
    <s v="Latitude"/>
    <n v="0"/>
    <s v="Cr7 Business Center"/>
    <s v="Betting/Bar/Video Club"/>
    <s v="Active (Open)"/>
    <x v="0"/>
    <x v="1"/>
    <s v="No"/>
    <s v="No"/>
    <s v="Yes"/>
    <s v="Yes"/>
    <s v="Yes"/>
    <s v="Joram chesson"/>
    <n v="881015102"/>
    <m/>
    <n v="0"/>
    <m/>
    <n v="0"/>
    <m/>
    <m/>
  </r>
  <r>
    <n v="25308"/>
    <n v="16506"/>
    <n v="3371"/>
    <n v="3"/>
    <n v="1"/>
    <n v="0"/>
    <n v="0"/>
    <n v="1"/>
    <n v="1"/>
    <n v="1"/>
    <n v="-10.7900866"/>
    <n v="6.4010349"/>
    <n v="0.105969275"/>
    <d v="2020-09-25T13:15:48"/>
    <s v="'2020-09-25 13:15:48.012705'"/>
    <s v="With-In"/>
    <s v="Extra"/>
    <s v="Latitude"/>
    <n v="0"/>
    <s v="Rejoice Business Center"/>
    <s v="Betting/Bar/Video Club"/>
    <s v="Active (Open)"/>
    <x v="0"/>
    <x v="0"/>
    <s v="No"/>
    <s v="No"/>
    <s v="Yes"/>
    <s v="Yes"/>
    <s v="Yes"/>
    <s v="Joram chesson"/>
    <n v="881015102"/>
    <m/>
    <n v="0"/>
    <m/>
    <n v="0"/>
    <m/>
    <m/>
  </r>
  <r>
    <n v="25309"/>
    <n v="16506"/>
    <n v="3409"/>
    <n v="3"/>
    <n v="1"/>
    <n v="0"/>
    <n v="0"/>
    <n v="1"/>
    <n v="1"/>
    <n v="1"/>
    <n v="-10.790176000000001"/>
    <n v="6.4009803999999999"/>
    <n v="0.13112286100000001"/>
    <d v="2020-09-25T13:16:25"/>
    <s v="'2020-09-25 13:16:25.102317'"/>
    <s v="With-In"/>
    <s v="Extra"/>
    <s v="Latitude"/>
    <n v="0"/>
    <s v="Boronya Provision Shop"/>
    <s v="Minimart/Convenience Shop/Store"/>
    <s v="Active (Open)"/>
    <x v="0"/>
    <x v="0"/>
    <s v="No"/>
    <s v="No"/>
    <s v="Yes"/>
    <s v="Yes"/>
    <s v="Yes"/>
    <s v="Joram chesson"/>
    <n v="881015102"/>
    <m/>
    <n v="0"/>
    <m/>
    <n v="0"/>
    <m/>
    <m/>
  </r>
  <r>
    <n v="25310"/>
    <n v="16506"/>
    <n v="13404"/>
    <n v="5"/>
    <n v="1"/>
    <n v="0"/>
    <n v="1"/>
    <n v="1"/>
    <n v="1"/>
    <n v="1"/>
    <n v="-10.7882581"/>
    <n v="6.400506"/>
    <n v="6.1108029999999997E-3"/>
    <d v="2020-09-25T13:26:34"/>
    <s v="'2020-09-25 13:26:33.56305'"/>
    <s v="With-In"/>
    <s v="Prince"/>
    <s v="Galimah"/>
    <n v="880459679"/>
    <s v="Prince Business center"/>
    <s v="Table Top"/>
    <s v="Active (Open)"/>
    <x v="0"/>
    <x v="0"/>
    <s v="No"/>
    <s v="Yes"/>
    <s v="Yes"/>
    <s v="Yes"/>
    <s v="Yes"/>
    <s v="Joram chesson"/>
    <n v="881015102"/>
    <n v="881436708"/>
    <n v="0"/>
    <m/>
    <n v="0"/>
    <m/>
    <m/>
  </r>
  <r>
    <n v="25311"/>
    <n v="16506"/>
    <n v="3550"/>
    <n v="3"/>
    <n v="1"/>
    <n v="0"/>
    <n v="0"/>
    <n v="1"/>
    <n v="1"/>
    <n v="1"/>
    <n v="-10.781715"/>
    <n v="6.3881965999999997"/>
    <n v="1.1564052999999999E-2"/>
    <d v="2020-09-25T13:57:08"/>
    <s v="'2020-09-25 13:57:07.87801'"/>
    <s v="With-In"/>
    <s v="Kessily"/>
    <s v="Demeawu"/>
    <n v="886939515"/>
    <s v="Kessily Business Center"/>
    <s v="Sub-Dealer Shop"/>
    <s v="Active (Open)"/>
    <x v="0"/>
    <x v="0"/>
    <s v="No"/>
    <s v="No"/>
    <s v="Yes"/>
    <s v="Yes"/>
    <s v="Yes"/>
    <s v="Joram chesson"/>
    <n v="881015102"/>
    <m/>
    <n v="0"/>
    <m/>
    <n v="0"/>
    <m/>
    <m/>
  </r>
  <r>
    <n v="25312"/>
    <n v="16506"/>
    <n v="3552"/>
    <n v="3"/>
    <n v="1"/>
    <n v="0"/>
    <n v="0"/>
    <n v="1"/>
    <n v="1"/>
    <n v="1"/>
    <n v="-10.7817366"/>
    <n v="6.3881604999999997"/>
    <n v="1.8555395999999998E-2"/>
    <d v="2020-09-25T14:03:25"/>
    <s v="'2020-09-25 14:03:24.989279'"/>
    <s v="With-In"/>
    <s v="Ezekiel"/>
    <s v="Howard"/>
    <n v="779133008"/>
    <s v="Ezekiel Business Center"/>
    <s v="Table Top"/>
    <s v="Active (Open)"/>
    <x v="0"/>
    <x v="0"/>
    <s v="No"/>
    <s v="No"/>
    <s v="Yes"/>
    <s v="Yes"/>
    <s v="Yes"/>
    <s v="Joram chesson"/>
    <n v="881015102"/>
    <m/>
    <n v="0"/>
    <m/>
    <n v="0"/>
    <m/>
    <m/>
  </r>
  <r>
    <n v="25313"/>
    <n v="16450"/>
    <n v="12664"/>
    <n v="5"/>
    <n v="1"/>
    <n v="1"/>
    <n v="1"/>
    <n v="1"/>
    <n v="1"/>
    <n v="1"/>
    <n v="-10.6807309"/>
    <n v="6.2941878000000004"/>
    <n v="1654.781367108"/>
    <d v="2020-09-25T14:03:25"/>
    <s v="'2020-09-25 14:03:25.339898'"/>
    <s v="Not With-In"/>
    <s v="Saa"/>
    <s v="Tolo"/>
    <n v="886112030"/>
    <s v="Saa Tolo Business Center"/>
    <s v="Roadside Stall/Kiosk"/>
    <s v="Active (Open)"/>
    <x v="2"/>
    <x v="0"/>
    <s v="Yes"/>
    <s v="Yes"/>
    <s v="Yes"/>
    <s v="Yes"/>
    <s v="Yes"/>
    <s v="David Blackie"/>
    <n v="886890811"/>
    <n v="886112033"/>
    <n v="0"/>
    <m/>
    <n v="1"/>
    <n v="886112033"/>
    <n v="50"/>
  </r>
  <r>
    <n v="25314"/>
    <n v="16441"/>
    <n v="1251"/>
    <n v="2"/>
    <n v="1"/>
    <n v="0"/>
    <n v="0"/>
    <n v="1"/>
    <n v="1"/>
    <n v="1"/>
    <n v="-10.769839299999999"/>
    <n v="6.2879180999999997"/>
    <n v="3.5126431999999999E-2"/>
    <d v="2020-09-25T14:03:59"/>
    <s v="'2020-09-25 14:03:59.390879'"/>
    <s v="With-In"/>
    <s v="Abel"/>
    <s v="Kbnah"/>
    <n v="886497515"/>
    <s v="Favor Fore"/>
    <s v="Sub-Dealer Shop"/>
    <s v="Active (Open)"/>
    <x v="1"/>
    <x v="0"/>
    <s v="No"/>
    <s v="No"/>
    <s v="Yes"/>
    <s v="Yes"/>
    <s v="Yes"/>
    <s v="Stanley dunor"/>
    <n v="886645984"/>
    <n v="886497515"/>
    <n v="0"/>
    <m/>
    <n v="0"/>
    <m/>
    <m/>
  </r>
  <r>
    <n v="25315"/>
    <n v="16441"/>
    <n v="11914"/>
    <n v="2"/>
    <n v="1"/>
    <n v="0"/>
    <n v="0"/>
    <n v="1"/>
    <n v="1"/>
    <n v="1"/>
    <n v="-10.769912"/>
    <n v="6.2878474999999998"/>
    <n v="3.1597445000000002E-2"/>
    <d v="2020-09-25T14:07:14"/>
    <s v="'2020-09-25 14:07:14.065521'"/>
    <s v="With-In"/>
    <s v="Munya"/>
    <s v="Sheriff"/>
    <n v="886425315"/>
    <s v="Mama Sokojay Business Center"/>
    <s v="Roadside Stall/Kiosk"/>
    <s v="Active (Open)"/>
    <x v="1"/>
    <x v="0"/>
    <s v="No"/>
    <s v="No"/>
    <s v="Yes"/>
    <s v="Yes"/>
    <s v="Yes"/>
    <s v="Stanley dunor"/>
    <n v="886645984"/>
    <n v="886425315"/>
    <n v="0"/>
    <m/>
    <n v="0"/>
    <m/>
    <m/>
  </r>
  <r>
    <n v="25316"/>
    <n v="16441"/>
    <n v="1220"/>
    <n v="2"/>
    <n v="1"/>
    <n v="0"/>
    <n v="0"/>
    <n v="1"/>
    <n v="1"/>
    <n v="1"/>
    <n v="-10.7699417"/>
    <n v="6.2877855"/>
    <n v="0.13039998799999999"/>
    <d v="2020-09-25T14:18:21"/>
    <s v="'2020-09-25 14:18:20.756242'"/>
    <s v="With-In"/>
    <s v="Morris"/>
    <s v="Kiadi"/>
    <n v="776753940"/>
    <s v="Molly Kiadi Business Center"/>
    <s v="Sub-Dealer Shop"/>
    <s v="Active (Open)"/>
    <x v="1"/>
    <x v="0"/>
    <s v="No"/>
    <s v="No"/>
    <s v="Yes"/>
    <s v="Yes"/>
    <s v="Yes"/>
    <s v="Stanley dunor"/>
    <n v="886645984"/>
    <n v="776753940"/>
    <n v="0"/>
    <m/>
    <n v="0"/>
    <m/>
    <m/>
  </r>
  <r>
    <n v="25317"/>
    <n v="16449"/>
    <n v="8750"/>
    <n v="5"/>
    <n v="1"/>
    <n v="0"/>
    <n v="0"/>
    <n v="1"/>
    <n v="1"/>
    <n v="1"/>
    <n v="-10.687538200000001"/>
    <n v="6.2921795999999999"/>
    <n v="3.8341690000000001E-3"/>
    <d v="2020-09-25T16:17:42"/>
    <s v="'2020-09-25 16:17:41.991905'"/>
    <s v="With-In"/>
    <s v="N/A"/>
    <s v="N/A"/>
    <n v="886922600"/>
    <s v="Tellewoyan Business Center"/>
    <s v="Sub-Dealer Shop"/>
    <s v="Active (Open)"/>
    <x v="2"/>
    <x v="0"/>
    <s v="No"/>
    <s v="No"/>
    <s v="Yes"/>
    <s v="Yes"/>
    <s v="Yes"/>
    <s v="Thompson galama"/>
    <n v="555822307"/>
    <m/>
    <n v="0"/>
    <m/>
    <n v="0"/>
    <m/>
    <m/>
  </r>
  <r>
    <n v="25318"/>
    <n v="16449"/>
    <n v="8743"/>
    <n v="5"/>
    <n v="1"/>
    <n v="0"/>
    <n v="0"/>
    <n v="1"/>
    <n v="1"/>
    <n v="1"/>
    <n v="-10.6877136"/>
    <n v="6.2921547000000002"/>
    <n v="1.3387240999999999E-2"/>
    <d v="2020-09-25T16:18:43"/>
    <s v="'2020-09-25 16:18:43.091375'"/>
    <s v="With-In"/>
    <s v="N/A"/>
    <s v="N/A"/>
    <n v="555005006"/>
    <s v="F.O.O Business Center"/>
    <s v="Sub-Dealer Shop"/>
    <s v="Active (Open)"/>
    <x v="2"/>
    <x v="0"/>
    <s v="No"/>
    <s v="No"/>
    <s v="Yes"/>
    <s v="Yes"/>
    <s v="Yes"/>
    <s v="Thompson galama"/>
    <n v="555822307"/>
    <m/>
    <n v="0"/>
    <m/>
    <n v="0"/>
    <m/>
    <m/>
  </r>
  <r>
    <n v="25319"/>
    <n v="16449"/>
    <n v="13900"/>
    <n v="5"/>
    <n v="1"/>
    <n v="1"/>
    <n v="1"/>
    <n v="1"/>
    <n v="1"/>
    <n v="1"/>
    <n v="-10.6846044"/>
    <n v="6.2793899"/>
    <n v="0.90303783400000004"/>
    <d v="2020-09-25T16:21:52"/>
    <s v="'2020-09-25 16:21:51.50296'"/>
    <s v="With-In"/>
    <s v="Melvin"/>
    <s v="Kamara"/>
    <n v="886476775"/>
    <s v="Mutamo Business Center"/>
    <s v="Roadside Stall/Kiosk"/>
    <s v="Active (Open)"/>
    <x v="2"/>
    <x v="0"/>
    <s v="Yes"/>
    <s v="Yes"/>
    <s v="Yes"/>
    <s v="Yes"/>
    <s v="Yes"/>
    <s v="Thompson galama"/>
    <n v="555822307"/>
    <n v="881378082"/>
    <n v="0"/>
    <m/>
    <n v="1"/>
    <n v="881378082"/>
    <n v="25"/>
  </r>
  <r>
    <n v="25320"/>
    <n v="16449"/>
    <n v="8754"/>
    <n v="5"/>
    <n v="1"/>
    <n v="0"/>
    <n v="0"/>
    <n v="1"/>
    <n v="1"/>
    <n v="1"/>
    <n v="-10.6876692"/>
    <n v="6.2921776999999999"/>
    <n v="8.7778060000000008E-3"/>
    <d v="2020-09-25T16:22:54"/>
    <s v="'2020-09-25 16:22:54.135648'"/>
    <s v="With-In"/>
    <s v="Kellie"/>
    <s v="Ziah"/>
    <n v="888975703"/>
    <s v="Essential Needs"/>
    <s v="Roadside Stall/Kiosk"/>
    <s v="Active (Open)"/>
    <x v="2"/>
    <x v="0"/>
    <s v="No"/>
    <s v="No"/>
    <s v="Yes"/>
    <s v="Yes"/>
    <s v="Yes"/>
    <s v="Thompson galama"/>
    <n v="555822307"/>
    <m/>
    <n v="0"/>
    <m/>
    <n v="0"/>
    <m/>
    <m/>
  </r>
  <r>
    <n v="25321"/>
    <n v="16449"/>
    <n v="8738"/>
    <n v="5"/>
    <n v="1"/>
    <n v="1"/>
    <n v="0"/>
    <n v="1"/>
    <n v="1"/>
    <n v="1"/>
    <n v="-10.687598400000001"/>
    <n v="6.2922061999999999"/>
    <n v="3.9107949000000003E-2"/>
    <d v="2020-09-25T16:23:29"/>
    <s v="'2020-09-25 16:23:28.653454'"/>
    <s v="With-In"/>
    <s v="Stephen F."/>
    <s v="Ballah"/>
    <n v="886703491"/>
    <s v="S.F.B Provision Shop"/>
    <s v="Minimart/Convenience Shop/Store"/>
    <s v="Inactive (Closed)"/>
    <x v="2"/>
    <x v="0"/>
    <s v="Yes"/>
    <s v="No"/>
    <s v="Yes"/>
    <s v="Yes"/>
    <s v="Yes"/>
    <s v="Thompson galama"/>
    <n v="555822307"/>
    <m/>
    <n v="0"/>
    <m/>
    <n v="0"/>
    <m/>
    <m/>
  </r>
  <r>
    <n v="25322"/>
    <n v="16449"/>
    <n v="8751"/>
    <n v="5"/>
    <n v="1"/>
    <n v="0"/>
    <n v="0"/>
    <n v="1"/>
    <n v="1"/>
    <n v="1"/>
    <n v="-10.687628999999999"/>
    <n v="6.2921515000000001"/>
    <n v="8.8541760000000001E-3"/>
    <d v="2020-09-25T16:23:54"/>
    <s v="'2020-09-25 16:23:53.791958'"/>
    <s v="With-In"/>
    <s v="Lee"/>
    <s v="Zawoo"/>
    <n v="886821221"/>
    <s v="Leen Store"/>
    <s v="Roadside Stall/Kiosk"/>
    <s v="Active (Open)"/>
    <x v="2"/>
    <x v="0"/>
    <s v="No"/>
    <s v="No"/>
    <s v="Yes"/>
    <s v="Yes"/>
    <s v="Yes"/>
    <s v="Thompson galama"/>
    <n v="555822307"/>
    <m/>
    <n v="0"/>
    <m/>
    <n v="0"/>
    <m/>
    <m/>
  </r>
  <r>
    <n v="25323"/>
    <n v="16449"/>
    <n v="8825"/>
    <n v="5"/>
    <n v="1"/>
    <n v="0"/>
    <n v="0"/>
    <n v="1"/>
    <n v="1"/>
    <n v="1"/>
    <n v="-10.687551300000001"/>
    <n v="6.2921414000000002"/>
    <n v="7.3578139999999998E-3"/>
    <d v="2020-09-25T16:24:13"/>
    <s v="'2020-09-25 16:24:12.688137'"/>
    <s v="With-In"/>
    <s v="Darius"/>
    <s v="Flomo"/>
    <n v="886908238"/>
    <s v="Darius And Sons"/>
    <s v="Roadside Stall/Kiosk"/>
    <s v="Active (Open)"/>
    <x v="2"/>
    <x v="0"/>
    <s v="No"/>
    <s v="No"/>
    <s v="Yes"/>
    <s v="Yes"/>
    <s v="Yes"/>
    <s v="Thompson galama"/>
    <n v="555822307"/>
    <m/>
    <n v="0"/>
    <m/>
    <n v="0"/>
    <m/>
    <m/>
  </r>
  <r>
    <n v="25324"/>
    <n v="16449"/>
    <n v="8744"/>
    <n v="5"/>
    <n v="1"/>
    <n v="0"/>
    <n v="0"/>
    <n v="1"/>
    <n v="1"/>
    <n v="1"/>
    <n v="-10.687694499999999"/>
    <n v="6.2922126"/>
    <n v="2.3493434000000001E-2"/>
    <d v="2020-09-25T16:24:34"/>
    <s v="'2020-09-25 16:24:33.693508'"/>
    <s v="With-In"/>
    <s v="Kele"/>
    <s v="Lema"/>
    <n v="880523684"/>
    <s v="Kelelema Business Center"/>
    <s v="Minimart/Convenience Shop/Store"/>
    <s v="Active (Open)"/>
    <x v="2"/>
    <x v="0"/>
    <s v="No"/>
    <s v="No"/>
    <s v="Yes"/>
    <s v="Yes"/>
    <s v="Yes"/>
    <s v="Thompson galama"/>
    <n v="555822307"/>
    <m/>
    <n v="0"/>
    <m/>
    <n v="0"/>
    <m/>
    <m/>
  </r>
  <r>
    <n v="25325"/>
    <n v="16449"/>
    <n v="8756"/>
    <n v="5"/>
    <n v="1"/>
    <n v="0"/>
    <n v="0"/>
    <n v="1"/>
    <n v="1"/>
    <n v="1"/>
    <n v="-10.6876304"/>
    <n v="6.2921680999999996"/>
    <n v="1.3180575E-2"/>
    <d v="2020-09-25T16:24:53"/>
    <s v="'2020-09-25 16:24:52.602592'"/>
    <s v="With-In"/>
    <s v="N.A"/>
    <s v="N.A"/>
    <n v="888532667"/>
    <s v="Rissal Business Center"/>
    <s v="Minimart/Convenience Shop/Store"/>
    <s v="Inactive (Closed)"/>
    <x v="2"/>
    <x v="0"/>
    <s v="No"/>
    <s v="No"/>
    <s v="Yes"/>
    <s v="Yes"/>
    <s v="Yes"/>
    <s v="Thompson galama"/>
    <n v="555822307"/>
    <m/>
    <n v="0"/>
    <m/>
    <n v="0"/>
    <m/>
    <m/>
  </r>
  <r>
    <n v="25326"/>
    <n v="16449"/>
    <n v="8749"/>
    <n v="5"/>
    <n v="1"/>
    <n v="0"/>
    <n v="0"/>
    <n v="1"/>
    <n v="1"/>
    <n v="1"/>
    <n v="-10.6876912"/>
    <n v="6.2921683000000002"/>
    <n v="1.7339434000000001E-2"/>
    <d v="2020-09-25T16:25:21"/>
    <s v="'2020-09-25 16:25:21.017377'"/>
    <s v="With-In"/>
    <s v="Daron"/>
    <s v="Sheriff"/>
    <n v="775104286"/>
    <s v="Daron Shop"/>
    <s v="Roadside Stall/Kiosk"/>
    <s v="Active (Open)"/>
    <x v="2"/>
    <x v="0"/>
    <s v="No"/>
    <s v="No"/>
    <s v="Yes"/>
    <s v="Yes"/>
    <s v="Yes"/>
    <s v="Thompson galama"/>
    <n v="555822307"/>
    <m/>
    <n v="0"/>
    <m/>
    <n v="0"/>
    <m/>
    <m/>
  </r>
  <r>
    <n v="25327"/>
    <n v="16630"/>
    <n v="11722"/>
    <n v="3"/>
    <n v="0"/>
    <n v="0"/>
    <n v="1"/>
    <n v="1"/>
    <n v="1"/>
    <n v="1"/>
    <n v="-10.7377944"/>
    <n v="6.2707761"/>
    <n v="0.14466717900000001"/>
    <d v="2020-09-26T14:20:08"/>
    <s v="'2020-09-26 14:20:07.652288'"/>
    <s v="With-In"/>
    <s v="Moses"/>
    <s v="Kollie"/>
    <n v="886786264"/>
    <s v="Na God"/>
    <s v="Table Top"/>
    <s v="Active (Open)"/>
    <x v="1"/>
    <x v="1"/>
    <s v="No"/>
    <s v="Yes"/>
    <s v="Yes"/>
    <s v="Yes"/>
    <s v="Yes"/>
    <s v="Samuel Joe"/>
    <n v="880008638"/>
    <m/>
    <n v="0"/>
    <m/>
    <n v="1"/>
    <n v="881412407"/>
    <n v="25"/>
  </r>
  <r>
    <n v="25329"/>
    <n v="16506"/>
    <n v="12916"/>
    <n v="5"/>
    <n v="1"/>
    <n v="0"/>
    <n v="1"/>
    <n v="1"/>
    <n v="1"/>
    <n v="1"/>
    <n v="-10.7855594"/>
    <n v="6.4076038999999998"/>
    <n v="3.7185349999999998E-3"/>
    <d v="2020-09-28T10:53:04"/>
    <s v="'2020-09-28 10:53:03.686592'"/>
    <s v="With-In"/>
    <s v="Lassana"/>
    <s v="Kromah"/>
    <n v="886825648"/>
    <s v="Kromah Business Center"/>
    <s v="HORECA"/>
    <s v="Active (Open)"/>
    <x v="0"/>
    <x v="0"/>
    <s v="No"/>
    <s v="Yes"/>
    <s v="Yes"/>
    <s v="Yes"/>
    <s v="Yes"/>
    <s v="Joram chesson"/>
    <n v="881015102"/>
    <n v="880175827"/>
    <n v="0"/>
    <m/>
    <n v="1"/>
    <n v="886825648"/>
    <n v="50"/>
  </r>
  <r>
    <n v="25330"/>
    <n v="16506"/>
    <n v="13397"/>
    <n v="3"/>
    <n v="1"/>
    <n v="0"/>
    <n v="0"/>
    <n v="1"/>
    <n v="1"/>
    <n v="1"/>
    <n v="-10.7855446"/>
    <n v="6.4076693000000002"/>
    <n v="7.3699899999999999E-2"/>
    <d v="2020-09-28T10:55:50"/>
    <s v="'2020-09-28 10:55:50.151263'"/>
    <s v="With-In"/>
    <s v="Mohammed"/>
    <s v="Sheriff"/>
    <n v="775430472"/>
    <s v="Mohammad Sheriff Business"/>
    <s v="Table Top"/>
    <s v="Active (Open)"/>
    <x v="0"/>
    <x v="0"/>
    <s v="No"/>
    <s v="No"/>
    <s v="Yes"/>
    <s v="Yes"/>
    <s v="Yes"/>
    <s v="Joram chesson"/>
    <n v="881015102"/>
    <m/>
    <n v="0"/>
    <m/>
    <n v="0"/>
    <m/>
    <m/>
  </r>
  <r>
    <n v="25331"/>
    <n v="16506"/>
    <n v="13349"/>
    <n v="4"/>
    <n v="1"/>
    <n v="0"/>
    <n v="1"/>
    <n v="1"/>
    <n v="1"/>
    <n v="1"/>
    <n v="-10.7854931"/>
    <n v="6.4076547000000001"/>
    <n v="1.5488274E-2"/>
    <d v="2020-09-28T10:56:15"/>
    <s v="'2020-09-28 10:56:15.051846'"/>
    <s v="With-In"/>
    <s v="Teto"/>
    <s v="Adams"/>
    <n v="888821476"/>
    <s v="Teto Business Center"/>
    <s v="Table Top"/>
    <s v="Active (Open)"/>
    <x v="0"/>
    <x v="0"/>
    <s v="No"/>
    <s v="Yes"/>
    <s v="Yes"/>
    <s v="Yes"/>
    <s v="Yes"/>
    <s v="Joram chesson"/>
    <n v="881015102"/>
    <m/>
    <n v="0"/>
    <m/>
    <n v="0"/>
    <m/>
    <m/>
  </r>
  <r>
    <n v="25332"/>
    <n v="16506"/>
    <n v="13350"/>
    <n v="3"/>
    <n v="1"/>
    <n v="0"/>
    <n v="0"/>
    <n v="1"/>
    <n v="1"/>
    <n v="1"/>
    <n v="-10.7855589"/>
    <n v="6.4076449999999996"/>
    <n v="4.9176312999999999E-2"/>
    <d v="2020-09-28T10:56:44"/>
    <s v="'2020-09-28 10:56:44.076847'"/>
    <s v="With-In"/>
    <s v="George"/>
    <s v="Kromah"/>
    <n v="770407967"/>
    <s v="George B Kromah Business Center"/>
    <s v="Table Top"/>
    <s v="Active (Open)"/>
    <x v="0"/>
    <x v="0"/>
    <s v="No"/>
    <s v="No"/>
    <s v="Yes"/>
    <s v="Yes"/>
    <s v="Yes"/>
    <s v="Joram chesson"/>
    <n v="881015102"/>
    <m/>
    <n v="0"/>
    <m/>
    <n v="0"/>
    <m/>
    <m/>
  </r>
  <r>
    <n v="25333"/>
    <n v="16440"/>
    <n v="11462"/>
    <n v="2"/>
    <n v="0"/>
    <n v="0"/>
    <n v="0"/>
    <n v="1"/>
    <n v="1"/>
    <n v="1"/>
    <n v="-10.6985733"/>
    <n v="6.2969866999999997"/>
    <n v="4.2606212999999997E-2"/>
    <d v="2020-09-28T10:58:28"/>
    <s v="'2020-09-28 10:58:27.885797'"/>
    <s v="With-In"/>
    <s v="Wenwu"/>
    <s v="Telewoda"/>
    <n v="886519778"/>
    <s v="Wenwuta Enterprise"/>
    <s v="Minimart/Convenience Shop/Store"/>
    <s v="Active (Open)"/>
    <x v="2"/>
    <x v="1"/>
    <s v="No"/>
    <s v="No"/>
    <s v="Yes"/>
    <s v="Yes"/>
    <s v="Yes"/>
    <s v="Jeffery Nyahson"/>
    <n v="780454701"/>
    <m/>
    <n v="0"/>
    <m/>
    <n v="0"/>
    <m/>
    <m/>
  </r>
  <r>
    <n v="25334"/>
    <n v="16440"/>
    <n v="12699"/>
    <n v="0"/>
    <n v="0"/>
    <n v="0"/>
    <n v="0"/>
    <n v="1"/>
    <n v="1"/>
    <n v="1"/>
    <n v="-10.6985995"/>
    <n v="6.2969860999999998"/>
    <n v="1.953098531"/>
    <d v="2020-09-28T10:58:46"/>
    <s v="'2020-09-28 10:58:45.767807'"/>
    <s v="With-In"/>
    <s v="Allen"/>
    <s v="Yeanay"/>
    <n v="555869135"/>
    <s v="Allen Business Center"/>
    <s v="Roadside Stall/Kiosk"/>
    <s v="Active (Open)"/>
    <x v="2"/>
    <x v="1"/>
    <s v="No"/>
    <s v="No"/>
    <s v="Yes"/>
    <s v="Yes"/>
    <s v="Yes"/>
    <s v="Jeffery Nyahson"/>
    <n v="780454701"/>
    <m/>
    <n v="0"/>
    <m/>
    <n v="0"/>
    <m/>
    <m/>
  </r>
  <r>
    <n v="25335"/>
    <n v="16440"/>
    <n v="12700"/>
    <n v="2"/>
    <n v="0"/>
    <n v="0"/>
    <n v="0"/>
    <n v="1"/>
    <n v="1"/>
    <n v="1"/>
    <n v="-10.6985984"/>
    <n v="6.2969752000000003"/>
    <n v="1.931826882"/>
    <d v="2020-09-28T10:59:08"/>
    <s v="'2020-09-28 10:59:07.56228'"/>
    <s v="With-In"/>
    <s v="Junius"/>
    <s v="George"/>
    <n v="886581657"/>
    <s v="Mr. Baron Business Center"/>
    <s v="Roadside Stall/Kiosk"/>
    <s v="Active (Open)"/>
    <x v="2"/>
    <x v="1"/>
    <s v="No"/>
    <s v="No"/>
    <s v="Yes"/>
    <s v="Yes"/>
    <s v="Yes"/>
    <s v="Jeffery Nyahson"/>
    <n v="780454701"/>
    <m/>
    <n v="0"/>
    <m/>
    <n v="0"/>
    <m/>
    <m/>
  </r>
  <r>
    <n v="25336"/>
    <n v="16440"/>
    <n v="4153"/>
    <n v="2"/>
    <n v="0"/>
    <n v="0"/>
    <n v="0"/>
    <n v="1"/>
    <n v="1"/>
    <n v="1"/>
    <n v="-10.6986767"/>
    <n v="6.2969083000000001"/>
    <n v="2.5253075999999999E-2"/>
    <d v="2020-09-28T10:59:59"/>
    <s v="'2020-09-28 10:59:58.671412'"/>
    <s v="With-In"/>
    <s v="Sam Z."/>
    <s v="Gbalea"/>
    <n v="886327275"/>
    <s v="Focus Business Center"/>
    <s v="Table Top"/>
    <s v="Active (Open)"/>
    <x v="2"/>
    <x v="1"/>
    <s v="No"/>
    <s v="No"/>
    <s v="Yes"/>
    <s v="Yes"/>
    <s v="Yes"/>
    <s v="Jeffery Nyahson"/>
    <n v="780454701"/>
    <m/>
    <n v="0"/>
    <m/>
    <n v="0"/>
    <m/>
    <m/>
  </r>
  <r>
    <n v="25337"/>
    <n v="16440"/>
    <n v="4161"/>
    <n v="1"/>
    <n v="0"/>
    <n v="0"/>
    <n v="0"/>
    <n v="1"/>
    <n v="1"/>
    <n v="1"/>
    <n v="-10.6986817"/>
    <n v="6.2969083000000001"/>
    <n v="1.9596812000000002E-2"/>
    <d v="2020-09-28T11:00:22"/>
    <s v="'2020-09-28 11:00:22.211998'"/>
    <s v="With-In"/>
    <s v="Beyan P."/>
    <s v="Kezelee"/>
    <n v="881470330"/>
    <s v="Beyan Business Center"/>
    <s v="Roadside Stall/Kiosk"/>
    <s v="Active (Open)"/>
    <x v="2"/>
    <x v="1"/>
    <s v="No"/>
    <s v="No"/>
    <s v="Yes"/>
    <s v="Yes"/>
    <s v="Yes"/>
    <s v="Jeffery Nyahson"/>
    <n v="780454701"/>
    <m/>
    <n v="0"/>
    <m/>
    <n v="0"/>
    <m/>
    <m/>
  </r>
  <r>
    <n v="25338"/>
    <n v="16440"/>
    <n v="13315"/>
    <n v="2"/>
    <n v="0"/>
    <n v="0"/>
    <n v="0"/>
    <n v="1"/>
    <n v="1"/>
    <n v="1"/>
    <n v="-10.698675"/>
    <n v="6.2969150000000003"/>
    <n v="2.8027931999999998E-2"/>
    <d v="2020-09-28T11:00:43"/>
    <s v="'2020-09-28 11:00:43.326811'"/>
    <s v="With-In"/>
    <s v="Kolubah"/>
    <s v="Marwolo"/>
    <n v="880177581"/>
    <s v="God Favor Marwolo Anex 1"/>
    <s v="Roadside Stall/Kiosk"/>
    <s v="Active (Open)"/>
    <x v="2"/>
    <x v="1"/>
    <s v="No"/>
    <s v="No"/>
    <s v="Yes"/>
    <s v="Yes"/>
    <s v="Yes"/>
    <s v="Jeffery Nyahson"/>
    <n v="780454701"/>
    <m/>
    <n v="0"/>
    <m/>
    <n v="0"/>
    <m/>
    <m/>
  </r>
  <r>
    <n v="25339"/>
    <n v="16440"/>
    <n v="4162"/>
    <n v="2"/>
    <n v="0"/>
    <n v="0"/>
    <n v="0"/>
    <n v="1"/>
    <n v="1"/>
    <n v="1"/>
    <n v="-10.698817099999999"/>
    <n v="6.2967401000000001"/>
    <n v="5.1422514000000002E-2"/>
    <d v="2020-09-28T11:01:32"/>
    <s v="'2020-09-28 11:01:32.090756'"/>
    <s v="With-In"/>
    <s v="Extra"/>
    <s v="Latitude"/>
    <n v="0"/>
    <s v="Chinkos Medicine Store"/>
    <s v="Pharmacy"/>
    <s v="Active (Open)"/>
    <x v="2"/>
    <x v="1"/>
    <s v="No"/>
    <s v="No"/>
    <s v="Yes"/>
    <s v="Yes"/>
    <s v="Yes"/>
    <s v="Jeffery Nyahson"/>
    <n v="780454701"/>
    <m/>
    <n v="0"/>
    <m/>
    <n v="0"/>
    <m/>
    <m/>
  </r>
  <r>
    <n v="25340"/>
    <n v="16440"/>
    <n v="4173"/>
    <n v="0"/>
    <n v="0"/>
    <n v="0"/>
    <n v="0"/>
    <n v="1"/>
    <n v="1"/>
    <n v="1"/>
    <n v="-10.69891"/>
    <n v="6.2967952"/>
    <n v="9.6686281999999998E-2"/>
    <d v="2020-09-28T11:01:51"/>
    <s v="'2020-09-28 11:01:51.466424'"/>
    <s v="With-In"/>
    <s v="James A."/>
    <s v="Akoi"/>
    <n v="886121848"/>
    <s v="Big Papa Business Center"/>
    <s v="Table Top"/>
    <s v="Active (Open)"/>
    <x v="2"/>
    <x v="1"/>
    <s v="No"/>
    <s v="No"/>
    <s v="Yes"/>
    <s v="Yes"/>
    <s v="Yes"/>
    <s v="Jeffery Nyahson"/>
    <n v="780454701"/>
    <m/>
    <n v="0"/>
    <m/>
    <n v="0"/>
    <m/>
    <m/>
  </r>
  <r>
    <n v="25341"/>
    <n v="16440"/>
    <n v="4176"/>
    <n v="1"/>
    <n v="0"/>
    <n v="0"/>
    <n v="0"/>
    <n v="1"/>
    <n v="1"/>
    <n v="1"/>
    <n v="-10.698798399999999"/>
    <n v="6.2967224999999996"/>
    <n v="0.160179764"/>
    <d v="2020-09-28T11:03:03"/>
    <s v="'2020-09-28 11:03:03.357278'"/>
    <s v="With-In"/>
    <s v="Isaiah"/>
    <s v="Zayzay"/>
    <n v="775896726"/>
    <s v="I.Z Business Center"/>
    <s v="Table Top"/>
    <s v="Active (Open)"/>
    <x v="2"/>
    <x v="1"/>
    <s v="No"/>
    <s v="No"/>
    <s v="Yes"/>
    <s v="Yes"/>
    <s v="Yes"/>
    <s v="Jeffery Nyahson"/>
    <n v="780454701"/>
    <m/>
    <n v="0"/>
    <m/>
    <n v="0"/>
    <m/>
    <m/>
  </r>
  <r>
    <n v="25342"/>
    <n v="16440"/>
    <n v="4189"/>
    <n v="1"/>
    <n v="0"/>
    <n v="0"/>
    <n v="0"/>
    <n v="1"/>
    <n v="1"/>
    <n v="1"/>
    <n v="-10.6989006"/>
    <n v="6.2967431999999999"/>
    <n v="0.183621327"/>
    <d v="2020-09-28T11:03:18"/>
    <s v="'2020-09-28 11:03:18.226922'"/>
    <s v="With-In"/>
    <s v="V. Varney"/>
    <s v="Kanneh"/>
    <n v="886530262"/>
    <s v="Shekan Pharmacy"/>
    <s v="Pharmacy"/>
    <s v="Active (Open)"/>
    <x v="2"/>
    <x v="1"/>
    <s v="No"/>
    <s v="No"/>
    <s v="Yes"/>
    <s v="Yes"/>
    <s v="Yes"/>
    <s v="Jeffery Nyahson"/>
    <n v="780454701"/>
    <m/>
    <n v="0"/>
    <m/>
    <n v="0"/>
    <m/>
    <m/>
  </r>
  <r>
    <n v="25343"/>
    <n v="16440"/>
    <n v="4180"/>
    <n v="0"/>
    <n v="0"/>
    <n v="0"/>
    <n v="0"/>
    <n v="1"/>
    <n v="1"/>
    <n v="1"/>
    <n v="-10.698855099999999"/>
    <n v="6.2967301999999998"/>
    <n v="0.17349778299999999"/>
    <d v="2020-09-28T11:03:33"/>
    <s v="'2020-09-28 11:03:32.815089'"/>
    <s v="With-In"/>
    <s v="Extra"/>
    <s v="Latitude"/>
    <n v="886227614"/>
    <s v="Abu Business"/>
    <s v="Electronic Service Provider(ESPs)"/>
    <s v="Active (Open)"/>
    <x v="2"/>
    <x v="1"/>
    <s v="No"/>
    <s v="No"/>
    <s v="Yes"/>
    <s v="Yes"/>
    <s v="Yes"/>
    <s v="Jeffery Nyahson"/>
    <n v="780454701"/>
    <m/>
    <n v="0"/>
    <m/>
    <n v="0"/>
    <m/>
    <m/>
  </r>
  <r>
    <n v="25344"/>
    <n v="16440"/>
    <n v="4181"/>
    <n v="0"/>
    <n v="0"/>
    <n v="0"/>
    <n v="0"/>
    <n v="1"/>
    <n v="1"/>
    <n v="1"/>
    <n v="-10.698850500000001"/>
    <n v="6.2967300000000002"/>
    <n v="0.180512174"/>
    <d v="2020-09-28T11:03:48"/>
    <s v="'2020-09-28 11:03:47.550114'"/>
    <s v="With-In"/>
    <s v="Mamadee"/>
    <s v="Sannih"/>
    <n v="886479541"/>
    <s v="Mamadee Business"/>
    <s v="Electronic Service Provider(ESPs)"/>
    <s v="Active (Open)"/>
    <x v="2"/>
    <x v="1"/>
    <s v="No"/>
    <s v="No"/>
    <s v="Yes"/>
    <s v="Yes"/>
    <s v="Yes"/>
    <s v="Jeffery Nyahson"/>
    <n v="780454701"/>
    <m/>
    <n v="0"/>
    <m/>
    <n v="0"/>
    <m/>
    <m/>
  </r>
  <r>
    <n v="25345"/>
    <n v="16506"/>
    <n v="12812"/>
    <n v="5"/>
    <n v="1"/>
    <n v="0"/>
    <n v="1"/>
    <n v="1"/>
    <n v="1"/>
    <n v="1"/>
    <n v="-10.7816603"/>
    <n v="6.3881613000000002"/>
    <n v="5.7199360000000001E-3"/>
    <d v="2020-09-28T12:15:35"/>
    <s v="'2020-09-28 12:15:35.294297'"/>
    <s v="With-In"/>
    <s v="Amadou L."/>
    <s v="Sheriff"/>
    <n v="770074708"/>
    <s v="Amadou L. Sheriff Business Center"/>
    <s v="Roadside Stall/Kiosk"/>
    <s v="Active (Open)"/>
    <x v="0"/>
    <x v="0"/>
    <s v="No"/>
    <s v="Yes"/>
    <s v="Yes"/>
    <s v="Yes"/>
    <s v="Yes"/>
    <s v="Joram chesson"/>
    <n v="881015102"/>
    <n v="555867326"/>
    <n v="0"/>
    <m/>
    <n v="1"/>
    <n v="555867326"/>
    <n v="50"/>
  </r>
  <r>
    <n v="25347"/>
    <n v="16441"/>
    <n v="13794"/>
    <n v="3"/>
    <n v="1"/>
    <n v="0"/>
    <n v="0"/>
    <n v="1"/>
    <n v="1"/>
    <n v="1"/>
    <n v="-10.7612799"/>
    <n v="6.2914009999999996"/>
    <n v="7.3884880000000003E-3"/>
    <d v="2020-09-28T12:45:00"/>
    <s v="'2020-09-28 12:45:00.408906'"/>
    <s v="With-In"/>
    <s v="Abraham M."/>
    <s v="Bah"/>
    <n v="888636121"/>
    <s v="M&amp;D Forex Bureau"/>
    <s v="Electronic Service Provider(ESPs)"/>
    <s v="Active (Open)"/>
    <x v="1"/>
    <x v="0"/>
    <s v="No"/>
    <s v="No"/>
    <s v="Yes"/>
    <s v="Yes"/>
    <s v="Yes"/>
    <s v="Stanley dunor"/>
    <n v="886645984"/>
    <n v="888636121"/>
    <n v="0"/>
    <m/>
    <n v="0"/>
    <m/>
    <m/>
  </r>
  <r>
    <n v="25359"/>
    <n v="16441"/>
    <n v="13794"/>
    <n v="2"/>
    <n v="1"/>
    <n v="0"/>
    <n v="0"/>
    <n v="1"/>
    <n v="1"/>
    <n v="1"/>
    <n v="-10.761525300000001"/>
    <n v="6.2926653000000004"/>
    <n v="9.0228913999999993E-2"/>
    <d v="2020-09-28T13:08:05"/>
    <s v="'2020-09-28 13:08:05.200555'"/>
    <s v="With-In"/>
    <s v="Abraham M."/>
    <s v="Bah"/>
    <n v="888636121"/>
    <s v="M&amp;D Forex Bureau"/>
    <s v="Electronic Service Provider(ESPs)"/>
    <s v="Active (Open)"/>
    <x v="1"/>
    <x v="0"/>
    <s v="No"/>
    <s v="No"/>
    <s v="Yes"/>
    <s v="Yes"/>
    <s v="Yes"/>
    <s v="Stanley dunor"/>
    <n v="886645984"/>
    <m/>
    <n v="0"/>
    <m/>
    <n v="0"/>
    <m/>
    <m/>
  </r>
  <r>
    <n v="25360"/>
    <n v="16439"/>
    <n v="13221"/>
    <n v="3"/>
    <n v="0"/>
    <n v="1"/>
    <n v="1"/>
    <n v="1"/>
    <n v="1"/>
    <n v="1"/>
    <n v="-10.2138645"/>
    <n v="6.1339154000000002"/>
    <n v="4.6032709999999999E-3"/>
    <d v="2020-09-28T13:08:09"/>
    <s v="'2020-09-28 13:08:08.701114'"/>
    <s v="With-In"/>
    <s v="Ben"/>
    <s v="Taroe"/>
    <n v="880010116"/>
    <s v="Ben business center"/>
    <s v="Roadside Stall/Kiosk"/>
    <s v="Active (Open)"/>
    <x v="3"/>
    <x v="1"/>
    <s v="Yes"/>
    <s v="Yes"/>
    <s v="Yes"/>
    <s v="Yes"/>
    <s v="Yes"/>
    <s v="moses tonyan"/>
    <n v="886655591"/>
    <n v="880010116"/>
    <n v="0"/>
    <m/>
    <n v="1"/>
    <n v="880010116"/>
    <n v="50"/>
  </r>
  <r>
    <n v="25361"/>
    <n v="16439"/>
    <n v="9734"/>
    <n v="3"/>
    <n v="0"/>
    <n v="1"/>
    <n v="1"/>
    <n v="1"/>
    <n v="1"/>
    <n v="1"/>
    <n v="-10.213884"/>
    <n v="6.1339112"/>
    <n v="0.17502056299999999"/>
    <d v="2020-09-28T13:08:33"/>
    <s v="'2020-09-28 13:08:32.881847'"/>
    <s v="With-In"/>
    <s v="Esther"/>
    <s v="Karyah"/>
    <n v="0"/>
    <s v="Happy Corner Business Centre"/>
    <s v="Roadside Stall/Kiosk"/>
    <s v="Active (Open)"/>
    <x v="3"/>
    <x v="1"/>
    <s v="Yes"/>
    <s v="Yes"/>
    <s v="Yes"/>
    <s v="Yes"/>
    <s v="Yes"/>
    <s v="moses tonyan"/>
    <n v="886655591"/>
    <m/>
    <n v="0"/>
    <m/>
    <n v="0"/>
    <m/>
    <m/>
  </r>
  <r>
    <n v="25362"/>
    <n v="16439"/>
    <n v="9733"/>
    <n v="2"/>
    <n v="0"/>
    <n v="1"/>
    <n v="1"/>
    <n v="1"/>
    <n v="1"/>
    <n v="1"/>
    <n v="-10.2138773"/>
    <n v="6.1339021000000002"/>
    <n v="3.1966610999999999E-2"/>
    <d v="2020-09-28T13:09:23"/>
    <s v="'2020-09-28 13:09:23.093747'"/>
    <s v="With-In"/>
    <s v="Troko"/>
    <s v="Jackson"/>
    <n v="770045126"/>
    <s v="Jackson Business Center"/>
    <s v="Roadside Stall/Kiosk"/>
    <s v="Active (Open)"/>
    <x v="3"/>
    <x v="1"/>
    <s v="Yes"/>
    <s v="Yes"/>
    <s v="Yes"/>
    <s v="Yes"/>
    <s v="Yes"/>
    <s v="moses tonyan"/>
    <n v="886655591"/>
    <m/>
    <n v="0"/>
    <m/>
    <n v="0"/>
    <m/>
    <m/>
  </r>
  <r>
    <n v="25363"/>
    <n v="16441"/>
    <n v="12296"/>
    <n v="2"/>
    <n v="1"/>
    <n v="0"/>
    <n v="0"/>
    <n v="0"/>
    <n v="1"/>
    <n v="1"/>
    <n v="-10.7598728"/>
    <n v="6.2942551"/>
    <n v="1.3694694E-2"/>
    <d v="2020-09-28T13:39:24"/>
    <s v="'2020-09-28 13:39:24.441456'"/>
    <s v="With-In"/>
    <s v="Augustine"/>
    <s v="Jallah"/>
    <n v="555118867"/>
    <s v="It leave with You Business Center"/>
    <s v="Roadside Stall/Kiosk"/>
    <s v="Active (Open)"/>
    <x v="1"/>
    <x v="0"/>
    <s v="No"/>
    <s v="No"/>
    <s v="No"/>
    <s v="Yes"/>
    <s v="Yes"/>
    <s v="Stanley dunor"/>
    <n v="886645984"/>
    <m/>
    <n v="0"/>
    <m/>
    <n v="0"/>
    <m/>
    <m/>
  </r>
  <r>
    <n v="25364"/>
    <n v="16441"/>
    <n v="13314"/>
    <n v="2"/>
    <n v="1"/>
    <n v="0"/>
    <n v="0"/>
    <n v="1"/>
    <n v="0"/>
    <n v="1"/>
    <n v="-10.759616400000001"/>
    <n v="6.2942891999999997"/>
    <n v="9.7685759999999993E-3"/>
    <d v="2020-09-28T13:39:45"/>
    <s v="'2020-09-28 13:39:45.126532'"/>
    <s v="With-In"/>
    <s v="Amarah"/>
    <s v="Konneh"/>
    <n v="886779204"/>
    <s v="Revolutionary Brotherhood Business  Center"/>
    <s v="Roadside Stall/Kiosk"/>
    <s v="Active (Open)"/>
    <x v="1"/>
    <x v="0"/>
    <s v="No"/>
    <s v="No"/>
    <s v="Yes"/>
    <s v="No"/>
    <s v="Yes"/>
    <s v="Stanley dunor"/>
    <n v="886645984"/>
    <m/>
    <n v="0"/>
    <m/>
    <n v="0"/>
    <m/>
    <m/>
  </r>
  <r>
    <n v="25365"/>
    <n v="16441"/>
    <n v="13298"/>
    <n v="2"/>
    <n v="1"/>
    <n v="0"/>
    <n v="0"/>
    <n v="1"/>
    <n v="1"/>
    <n v="1"/>
    <n v="-10.7598916"/>
    <n v="6.2924318000000001"/>
    <n v="4.7557019999999997E-3"/>
    <d v="2020-09-28T13:45:04"/>
    <s v="'2020-09-28 13:45:03.658068'"/>
    <s v="With-In"/>
    <s v="Patricia"/>
    <s v="Dolo"/>
    <n v="886622829"/>
    <s v="Divine Grace  Business  Center"/>
    <s v="Roadside Stall/Kiosk"/>
    <s v="Active (Open)"/>
    <x v="1"/>
    <x v="0"/>
    <s v="No"/>
    <s v="No"/>
    <s v="Yes"/>
    <s v="Yes"/>
    <s v="Yes"/>
    <s v="Stanley dunor"/>
    <n v="886645984"/>
    <m/>
    <n v="0"/>
    <m/>
    <n v="0"/>
    <m/>
    <m/>
  </r>
  <r>
    <n v="25366"/>
    <n v="16441"/>
    <n v="1696"/>
    <n v="2"/>
    <n v="1"/>
    <n v="0"/>
    <n v="0"/>
    <n v="1"/>
    <n v="1"/>
    <n v="1"/>
    <n v="-10.7598451"/>
    <n v="6.2924870999999998"/>
    <n v="7.9981540000000004E-3"/>
    <d v="2020-09-28T13:45:24"/>
    <s v="'2020-09-28 13:45:24.2729'"/>
    <s v="With-In"/>
    <s v="Alpha"/>
    <s v="Dallo"/>
    <n v="775581068"/>
    <s v="Alpha Dallo Provision Shop"/>
    <s v="Sub-Dealer Shop"/>
    <s v="Active (Open)"/>
    <x v="1"/>
    <x v="0"/>
    <s v="No"/>
    <s v="No"/>
    <s v="Yes"/>
    <s v="Yes"/>
    <s v="Yes"/>
    <s v="Stanley dunor"/>
    <n v="886645984"/>
    <m/>
    <n v="0"/>
    <m/>
    <n v="0"/>
    <m/>
    <m/>
  </r>
  <r>
    <n v="25367"/>
    <n v="16441"/>
    <n v="1695"/>
    <n v="2"/>
    <n v="1"/>
    <n v="0"/>
    <n v="0"/>
    <n v="1"/>
    <n v="1"/>
    <n v="1"/>
    <n v="-10.759952999999999"/>
    <n v="6.2923976000000001"/>
    <n v="1.2052894999999999E-2"/>
    <d v="2020-09-28T13:45:53"/>
    <s v="'2020-09-28 13:45:53.2413'"/>
    <s v="With-In"/>
    <s v="Abraham"/>
    <s v="Kamara"/>
    <n v="888310959"/>
    <s v="Keita Brother Business Center"/>
    <s v="Sub-Dealer Shop"/>
    <s v="Active (Open)"/>
    <x v="1"/>
    <x v="0"/>
    <s v="No"/>
    <s v="No"/>
    <s v="Yes"/>
    <s v="Yes"/>
    <s v="Yes"/>
    <s v="Stanley dunor"/>
    <n v="886645984"/>
    <m/>
    <n v="0"/>
    <m/>
    <n v="0"/>
    <m/>
    <m/>
  </r>
  <r>
    <n v="25368"/>
    <n v="16441"/>
    <n v="13554"/>
    <n v="2"/>
    <n v="1"/>
    <n v="0"/>
    <n v="0"/>
    <n v="1"/>
    <n v="1"/>
    <n v="1"/>
    <n v="-10.759932900000001"/>
    <n v="6.2924021999999997"/>
    <n v="8.8747840000000001E-3"/>
    <d v="2020-09-28T13:46:21"/>
    <s v="'2020-09-28 13:46:20.730049'"/>
    <s v="With-In"/>
    <s v="Joe"/>
    <s v="Sarlie"/>
    <n v="555124855"/>
    <s v="Tommy  Business  Center"/>
    <s v="Roadside Stall/Kiosk"/>
    <s v="Active (Open)"/>
    <x v="1"/>
    <x v="0"/>
    <s v="No"/>
    <s v="No"/>
    <s v="Yes"/>
    <s v="Yes"/>
    <s v="Yes"/>
    <s v="Stanley dunor"/>
    <n v="886645984"/>
    <m/>
    <n v="0"/>
    <m/>
    <n v="0"/>
    <m/>
    <m/>
  </r>
  <r>
    <n v="25369"/>
    <n v="16441"/>
    <n v="13838"/>
    <n v="2"/>
    <n v="1"/>
    <n v="0"/>
    <n v="0"/>
    <n v="1"/>
    <n v="1"/>
    <n v="1"/>
    <n v="-10.760161200000001"/>
    <n v="6.2920144000000002"/>
    <n v="0.31343455999999997"/>
    <d v="2020-09-28T13:54:02"/>
    <s v="'2020-09-28 13:54:01.755782'"/>
    <s v="With-In"/>
    <s v="Alvin"/>
    <s v="Williams"/>
    <n v="880602055"/>
    <s v="Breakthrough Business Center(BBC)"/>
    <s v="Roadside Stall/Kiosk"/>
    <s v="Active (Open)"/>
    <x v="1"/>
    <x v="0"/>
    <s v="No"/>
    <s v="No"/>
    <s v="Yes"/>
    <s v="Yes"/>
    <s v="Yes"/>
    <s v="Stanley dunor"/>
    <n v="886645984"/>
    <m/>
    <n v="0"/>
    <m/>
    <n v="0"/>
    <m/>
    <m/>
  </r>
  <r>
    <n v="25370"/>
    <n v="16629"/>
    <n v="13780"/>
    <n v="5"/>
    <n v="1"/>
    <n v="1"/>
    <n v="1"/>
    <n v="1"/>
    <n v="1"/>
    <n v="1"/>
    <n v="-10.798397400000001"/>
    <n v="6.3041356000000004"/>
    <n v="1.1746902E-2"/>
    <d v="2020-09-28T14:40:17"/>
    <s v="'2020-09-28 14:40:17.033535'"/>
    <s v="With-In"/>
    <s v="Morris"/>
    <s v="Kennedy"/>
    <n v="886441471"/>
    <s v="Morris and son Business center"/>
    <s v="Table Top"/>
    <s v="Active (Open)"/>
    <x v="1"/>
    <x v="0"/>
    <s v="Yes"/>
    <s v="Yes"/>
    <s v="Yes"/>
    <s v="Yes"/>
    <s v="Yes"/>
    <s v="Edward Collins"/>
    <n v="886837088"/>
    <m/>
    <n v="0"/>
    <m/>
    <n v="0"/>
    <m/>
    <m/>
  </r>
  <r>
    <n v="25371"/>
    <n v="16629"/>
    <n v="11784"/>
    <n v="4"/>
    <n v="1"/>
    <n v="1"/>
    <n v="1"/>
    <n v="1"/>
    <n v="1"/>
    <n v="1"/>
    <n v="-10.7965654"/>
    <n v="6.3041938000000002"/>
    <n v="2.8135109999999999E-3"/>
    <d v="2020-09-28T14:52:46"/>
    <s v="'2020-09-28 14:52:46.363129'"/>
    <s v="With-In"/>
    <s v="Pee Decontee"/>
    <s v="Kojoe"/>
    <n v="880826171"/>
    <s v="Pee Business Center"/>
    <s v="Table Top"/>
    <s v="Active (Open)"/>
    <x v="1"/>
    <x v="0"/>
    <s v="Yes"/>
    <s v="Yes"/>
    <s v="Yes"/>
    <s v="Yes"/>
    <s v="Yes"/>
    <s v="Edward Collins"/>
    <n v="886837088"/>
    <m/>
    <n v="0"/>
    <m/>
    <n v="0"/>
    <m/>
    <m/>
  </r>
  <r>
    <n v="25372"/>
    <n v="16629"/>
    <n v="11193"/>
    <n v="5"/>
    <n v="1"/>
    <n v="1"/>
    <n v="1"/>
    <n v="1"/>
    <n v="1"/>
    <n v="1"/>
    <n v="-10.796661"/>
    <n v="6.3043399000000004"/>
    <n v="1.9767320000000001E-3"/>
    <d v="2020-09-28T14:54:54"/>
    <s v="'2020-09-28 14:54:54.486004'"/>
    <s v="With-In"/>
    <s v="Toga"/>
    <s v="Gibson"/>
    <n v="881807733"/>
    <s v="Big Family Business Center"/>
    <s v="Roadside Stall/Kiosk"/>
    <s v="Active (Open)"/>
    <x v="1"/>
    <x v="0"/>
    <s v="Yes"/>
    <s v="Yes"/>
    <s v="Yes"/>
    <s v="Yes"/>
    <s v="Yes"/>
    <s v="Edward Collins"/>
    <n v="886837088"/>
    <m/>
    <n v="0"/>
    <m/>
    <n v="0"/>
    <m/>
    <m/>
  </r>
  <r>
    <n v="25373"/>
    <n v="16441"/>
    <n v="1570"/>
    <n v="2"/>
    <n v="1"/>
    <n v="0"/>
    <n v="0"/>
    <n v="1"/>
    <n v="1"/>
    <n v="1"/>
    <n v="-10.7654084"/>
    <n v="6.2868221999999996"/>
    <n v="6.1964973999999999E-2"/>
    <d v="2020-09-28T14:55:57"/>
    <s v="'2020-09-28 14:55:57.42111'"/>
    <s v="With-In"/>
    <s v="Sabastine"/>
    <s v="Jlikan"/>
    <n v="776741501"/>
    <s v="Sabastine Business Center"/>
    <s v="Table Top"/>
    <s v="Active (Open)"/>
    <x v="1"/>
    <x v="0"/>
    <s v="No"/>
    <s v="No"/>
    <s v="Yes"/>
    <s v="Yes"/>
    <s v="Yes"/>
    <s v="Stanley dunor"/>
    <n v="886645984"/>
    <m/>
    <n v="0"/>
    <m/>
    <n v="0"/>
    <m/>
    <m/>
  </r>
  <r>
    <n v="25374"/>
    <n v="16629"/>
    <n v="528"/>
    <n v="5"/>
    <n v="1"/>
    <n v="1"/>
    <n v="1"/>
    <n v="1"/>
    <n v="1"/>
    <n v="1"/>
    <n v="-10.7968967"/>
    <n v="6.3052969000000001"/>
    <n v="4.7626470000000001E-3"/>
    <d v="2020-09-28T14:56:47"/>
    <s v="'2020-09-28 14:56:47.448383'"/>
    <s v="With-In"/>
    <s v="Isaac"/>
    <s v="Morries"/>
    <n v="881523022"/>
    <s v="Super 11"/>
    <s v="Sub-Dealer Shop"/>
    <s v="Active (Open)"/>
    <x v="1"/>
    <x v="0"/>
    <s v="Yes"/>
    <s v="Yes"/>
    <s v="Yes"/>
    <s v="Yes"/>
    <s v="Yes"/>
    <s v="Edward Collins"/>
    <n v="886837088"/>
    <m/>
    <n v="0"/>
    <m/>
    <n v="0"/>
    <m/>
    <m/>
  </r>
  <r>
    <n v="25375"/>
    <n v="16629"/>
    <n v="626"/>
    <n v="5"/>
    <n v="1"/>
    <n v="1"/>
    <n v="1"/>
    <n v="1"/>
    <n v="1"/>
    <n v="1"/>
    <n v="-10.800034800000001"/>
    <n v="6.3090333999999997"/>
    <n v="4.7097520000000002E-3"/>
    <d v="2020-09-28T15:04:17"/>
    <s v="'2020-09-28 15:04:17.398411'"/>
    <s v="With-In"/>
    <s v="Victoria T."/>
    <s v="Sumo"/>
    <n v="886708720"/>
    <s v="Chenyonnoh Bus Cent"/>
    <s v="Minimart/Convenience Shop/Store"/>
    <s v="Active (Open)"/>
    <x v="1"/>
    <x v="0"/>
    <s v="Yes"/>
    <s v="Yes"/>
    <s v="Yes"/>
    <s v="Yes"/>
    <s v="Yes"/>
    <s v="Edward Collins"/>
    <n v="886837088"/>
    <m/>
    <n v="0"/>
    <m/>
    <n v="0"/>
    <m/>
    <m/>
  </r>
  <r>
    <n v="25376"/>
    <n v="16629"/>
    <n v="13868"/>
    <n v="5"/>
    <n v="1"/>
    <n v="1"/>
    <n v="1"/>
    <n v="1"/>
    <n v="1"/>
    <n v="1"/>
    <n v="-10.8007116"/>
    <n v="6.3094840000000003"/>
    <n v="9.3747009999999992E-3"/>
    <d v="2020-09-28T15:06:47"/>
    <s v="'2020-09-28 15:06:47.351593'"/>
    <s v="With-In"/>
    <s v="Emmanuel"/>
    <s v="Demeo"/>
    <n v="886477117"/>
    <s v="Eman Business center"/>
    <s v="Minimart/Convenience Shop/Store"/>
    <s v="Active (Open)"/>
    <x v="1"/>
    <x v="0"/>
    <s v="Yes"/>
    <s v="Yes"/>
    <s v="Yes"/>
    <s v="Yes"/>
    <s v="Yes"/>
    <s v="Edward Collins"/>
    <n v="886837088"/>
    <m/>
    <n v="0"/>
    <m/>
    <n v="0"/>
    <m/>
    <m/>
  </r>
  <r>
    <n v="25377"/>
    <n v="16506"/>
    <n v="3567"/>
    <n v="3"/>
    <n v="1"/>
    <n v="1"/>
    <n v="0"/>
    <n v="1"/>
    <n v="1"/>
    <n v="1"/>
    <n v="-10.7816969"/>
    <n v="6.3880980999999997"/>
    <n v="4.1685230000000004E-3"/>
    <d v="2020-09-28T15:18:15"/>
    <s v="'2020-09-28 15:18:14.851613'"/>
    <s v="With-In"/>
    <s v="A B U"/>
    <s v="Business"/>
    <n v="880271673"/>
    <s v="A B U Business Center"/>
    <s v="Sub-Dealer Shop"/>
    <s v="Active (Open)"/>
    <x v="0"/>
    <x v="0"/>
    <s v="Yes"/>
    <s v="No"/>
    <s v="Yes"/>
    <s v="Yes"/>
    <s v="Yes"/>
    <s v="Joram chesson"/>
    <n v="881015102"/>
    <n v="881815278"/>
    <n v="0"/>
    <m/>
    <n v="0"/>
    <m/>
    <m/>
  </r>
  <r>
    <n v="25378"/>
    <n v="16506"/>
    <n v="3566"/>
    <n v="2"/>
    <n v="1"/>
    <n v="0"/>
    <n v="0"/>
    <n v="1"/>
    <n v="1"/>
    <n v="1"/>
    <n v="-10.7816984"/>
    <n v="6.3880980000000003"/>
    <n v="1.0035285E-2"/>
    <d v="2020-09-28T15:18:49"/>
    <s v="'2020-09-28 15:18:48.852585'"/>
    <s v="With-In"/>
    <s v="Numula"/>
    <s v="Numula"/>
    <n v="0"/>
    <s v="Numula Provision Shop"/>
    <s v="Roadside Stall/Kiosk"/>
    <s v="Active (Open)"/>
    <x v="0"/>
    <x v="0"/>
    <s v="No"/>
    <s v="No"/>
    <s v="Yes"/>
    <s v="Yes"/>
    <s v="Yes"/>
    <s v="Joram chesson"/>
    <n v="881015102"/>
    <m/>
    <n v="0"/>
    <m/>
    <n v="0"/>
    <m/>
    <m/>
  </r>
  <r>
    <n v="25379"/>
    <n v="16629"/>
    <n v="540"/>
    <n v="5"/>
    <n v="1"/>
    <n v="1"/>
    <n v="1"/>
    <n v="1"/>
    <n v="1"/>
    <n v="1"/>
    <n v="-10.8026839"/>
    <n v="6.3124494000000002"/>
    <n v="1.1043378E-2"/>
    <d v="2020-09-28T15:20:34"/>
    <s v="'2020-09-28 15:20:33.749992'"/>
    <s v="With-In"/>
    <s v="Venner"/>
    <s v="Gaye"/>
    <n v="880809153"/>
    <s v="Dickson Burea"/>
    <s v="Sub-Dealer Shop"/>
    <s v="Active (Open)"/>
    <x v="1"/>
    <x v="0"/>
    <s v="Yes"/>
    <s v="Yes"/>
    <s v="Yes"/>
    <s v="Yes"/>
    <s v="Yes"/>
    <s v="Edward Collins"/>
    <n v="886837088"/>
    <m/>
    <n v="0"/>
    <m/>
    <n v="0"/>
    <m/>
    <m/>
  </r>
  <r>
    <n v="25380"/>
    <n v="16506"/>
    <n v="3581"/>
    <n v="2"/>
    <n v="1"/>
    <n v="0"/>
    <n v="0"/>
    <n v="1"/>
    <n v="1"/>
    <n v="1"/>
    <n v="-10.7817135"/>
    <n v="6.3880888999999996"/>
    <n v="5.3065783999999998E-2"/>
    <d v="2020-09-28T15:21:03"/>
    <s v="'2020-09-28 15:21:03.233917'"/>
    <s v="With-In"/>
    <s v="Life Pharmacy"/>
    <s v="Life Pharmacy"/>
    <n v="0"/>
    <s v="Life Pharmacy"/>
    <s v="Pharmacy"/>
    <s v="Active (Open)"/>
    <x v="0"/>
    <x v="0"/>
    <s v="No"/>
    <s v="No"/>
    <s v="Yes"/>
    <s v="Yes"/>
    <s v="Yes"/>
    <s v="Joram chesson"/>
    <n v="881015102"/>
    <m/>
    <n v="0"/>
    <m/>
    <n v="0"/>
    <m/>
    <m/>
  </r>
  <r>
    <n v="25381"/>
    <n v="16506"/>
    <n v="3555"/>
    <n v="3"/>
    <n v="1"/>
    <n v="0"/>
    <n v="0"/>
    <n v="1"/>
    <n v="1"/>
    <n v="1"/>
    <n v="-10.781718"/>
    <n v="6.3880879000000004"/>
    <n v="1.0460715000000001E-2"/>
    <d v="2020-09-28T15:22:09"/>
    <s v="'2020-09-28 15:22:09.070753'"/>
    <s v="With-In"/>
    <s v="Eunice"/>
    <s v="Cholopho"/>
    <n v="886720148"/>
    <s v="DODO Business Center"/>
    <s v="Roadside Stall/Kiosk"/>
    <s v="Active (Open)"/>
    <x v="0"/>
    <x v="0"/>
    <s v="No"/>
    <s v="No"/>
    <s v="Yes"/>
    <s v="Yes"/>
    <s v="Yes"/>
    <s v="Joram chesson"/>
    <n v="881015102"/>
    <m/>
    <n v="0"/>
    <m/>
    <n v="0"/>
    <m/>
    <m/>
  </r>
  <r>
    <n v="25382"/>
    <n v="16629"/>
    <n v="537"/>
    <n v="5"/>
    <n v="1"/>
    <n v="1"/>
    <n v="1"/>
    <n v="1"/>
    <n v="1"/>
    <n v="1"/>
    <n v="-10.8024814"/>
    <n v="6.3131437000000004"/>
    <n v="9.52968E-4"/>
    <d v="2020-09-28T15:23:04"/>
    <s v="'2020-09-28 15:23:04.438973'"/>
    <s v="With-In"/>
    <s v="Sory"/>
    <s v="Nabe"/>
    <n v="886883965"/>
    <s v="Lonestar Money Booth"/>
    <s v="Barber Shop/Saloon/Cosmetics"/>
    <s v="Active (Open)"/>
    <x v="1"/>
    <x v="0"/>
    <s v="Yes"/>
    <s v="Yes"/>
    <s v="Yes"/>
    <s v="Yes"/>
    <s v="Yes"/>
    <s v="Edward Collins"/>
    <n v="886837088"/>
    <m/>
    <n v="0"/>
    <m/>
    <n v="0"/>
    <m/>
    <m/>
  </r>
  <r>
    <n v="25383"/>
    <n v="16629"/>
    <n v="11282"/>
    <n v="5"/>
    <n v="1"/>
    <n v="1"/>
    <n v="1"/>
    <n v="1"/>
    <n v="1"/>
    <n v="1"/>
    <n v="-10.807613999999999"/>
    <n v="6.3210490999999998"/>
    <n v="6.659028E-3"/>
    <d v="2020-09-28T15:35:29"/>
    <s v="'2020-09-28 15:35:29.408473'"/>
    <s v="With-In"/>
    <s v="Lawrence"/>
    <s v="Tamba"/>
    <n v="886853588"/>
    <s v="Amtul Business Center"/>
    <s v="Roadside Stall/Kiosk"/>
    <s v="Active (Open)"/>
    <x v="1"/>
    <x v="0"/>
    <s v="Yes"/>
    <s v="Yes"/>
    <s v="Yes"/>
    <s v="Yes"/>
    <s v="Yes"/>
    <s v="Edward Collins"/>
    <n v="886837088"/>
    <m/>
    <n v="0"/>
    <m/>
    <n v="0"/>
    <m/>
    <m/>
  </r>
  <r>
    <n v="25384"/>
    <n v="16629"/>
    <n v="13410"/>
    <n v="5"/>
    <n v="1"/>
    <n v="1"/>
    <n v="1"/>
    <n v="1"/>
    <n v="1"/>
    <n v="1"/>
    <n v="-10.8076952"/>
    <n v="6.3172704"/>
    <n v="2.8667607000000001E-2"/>
    <d v="2020-09-28T15:58:36"/>
    <s v="'2020-09-28 15:58:36.355801'"/>
    <s v="With-In"/>
    <s v="Stephen"/>
    <s v="Massaquoi"/>
    <n v="886587779"/>
    <s v="Stephen K Business center"/>
    <s v="Table Top"/>
    <s v="Active (Open)"/>
    <x v="1"/>
    <x v="0"/>
    <s v="Yes"/>
    <s v="Yes"/>
    <s v="Yes"/>
    <s v="Yes"/>
    <s v="Yes"/>
    <s v="Edward Collins"/>
    <n v="886837088"/>
    <m/>
    <n v="0"/>
    <m/>
    <n v="0"/>
    <m/>
    <m/>
  </r>
  <r>
    <n v="25385"/>
    <n v="16629"/>
    <n v="13409"/>
    <n v="5"/>
    <n v="1"/>
    <n v="1"/>
    <n v="1"/>
    <n v="1"/>
    <n v="1"/>
    <n v="1"/>
    <n v="-10.808041899999999"/>
    <n v="6.3169339999999998"/>
    <n v="5.3336970000000001E-3"/>
    <d v="2020-09-28T16:06:12"/>
    <s v="'2020-09-28 16:06:11.611642'"/>
    <s v="With-In"/>
    <s v="Melvin"/>
    <s v="Toomay"/>
    <n v="888285182"/>
    <s v="Melvin Toomay Business center"/>
    <s v="Table Top"/>
    <s v="Active (Open)"/>
    <x v="1"/>
    <x v="0"/>
    <s v="Yes"/>
    <s v="Yes"/>
    <s v="Yes"/>
    <s v="Yes"/>
    <s v="Yes"/>
    <s v="Edward Collins"/>
    <n v="886837088"/>
    <m/>
    <n v="0"/>
    <m/>
    <n v="0"/>
    <m/>
    <m/>
  </r>
  <r>
    <n v="25386"/>
    <n v="16629"/>
    <n v="13681"/>
    <n v="5"/>
    <n v="1"/>
    <n v="1"/>
    <n v="1"/>
    <n v="1"/>
    <n v="1"/>
    <n v="0"/>
    <n v="-10.8080306"/>
    <n v="6.3167920999999998"/>
    <n v="9.5406250000000005E-3"/>
    <d v="2020-09-28T16:09:49"/>
    <s v="'2020-09-28 16:09:48.926389'"/>
    <s v="With-In"/>
    <s v="Amite"/>
    <s v="Clemens"/>
    <n v="881805054"/>
    <s v="Ark Business center"/>
    <s v="Table Top"/>
    <s v="Active (Open)"/>
    <x v="1"/>
    <x v="0"/>
    <s v="Yes"/>
    <s v="Yes"/>
    <s v="Yes"/>
    <s v="Yes"/>
    <s v="No"/>
    <s v="Edward Collins"/>
    <n v="886837088"/>
    <n v="881805054"/>
    <n v="0"/>
    <m/>
    <n v="1"/>
    <n v="881805054"/>
    <n v="50"/>
  </r>
  <r>
    <n v="25387"/>
    <n v="16629"/>
    <n v="13681"/>
    <n v="5"/>
    <n v="1"/>
    <n v="1"/>
    <n v="1"/>
    <n v="1"/>
    <n v="1"/>
    <n v="1"/>
    <n v="-10.808030799999999"/>
    <n v="6.3167925"/>
    <n v="9.5377069999999994E-3"/>
    <d v="2020-09-28T16:09:54"/>
    <s v="'2020-09-28 16:09:53.886475'"/>
    <s v="With-In"/>
    <s v="Amite"/>
    <s v="Clemens"/>
    <n v="881805054"/>
    <s v="Ark Business center"/>
    <s v="Table Top"/>
    <s v="Active (Open)"/>
    <x v="1"/>
    <x v="0"/>
    <s v="Yes"/>
    <s v="Yes"/>
    <s v="Yes"/>
    <s v="Yes"/>
    <s v="Yes"/>
    <s v="Edward Collins"/>
    <n v="886837088"/>
    <n v="881805054"/>
    <n v="0"/>
    <m/>
    <n v="1"/>
    <n v="881805054"/>
    <n v="50"/>
  </r>
  <r>
    <n v="25388"/>
    <n v="16507"/>
    <n v="9018"/>
    <n v="3"/>
    <n v="1"/>
    <n v="0"/>
    <n v="0"/>
    <n v="1"/>
    <n v="1"/>
    <n v="1"/>
    <n v="-10.714070599999999"/>
    <n v="6.3530544999999998"/>
    <n v="6.3474032999999999E-2"/>
    <d v="2020-09-28T16:11:54"/>
    <s v="'2020-09-28 16:11:54.452257'"/>
    <s v="With-In"/>
    <s v="N.A"/>
    <s v="N.A"/>
    <n v="886995241"/>
    <s v="Trust In God Business Center"/>
    <s v="Electronic Service Provider(ESPs)"/>
    <s v="Active (Open)"/>
    <x v="2"/>
    <x v="0"/>
    <s v="No"/>
    <s v="No"/>
    <s v="Yes"/>
    <s v="Yes"/>
    <s v="Yes"/>
    <s v="fallah gbollie"/>
    <n v="886540500"/>
    <n v="886995241"/>
    <n v="0"/>
    <m/>
    <n v="0"/>
    <m/>
    <m/>
  </r>
  <r>
    <n v="25389"/>
    <n v="16507"/>
    <n v="9019"/>
    <n v="2"/>
    <n v="0"/>
    <n v="0"/>
    <n v="0"/>
    <n v="1"/>
    <n v="1"/>
    <n v="0"/>
    <n v="-10.714070599999999"/>
    <n v="6.3530544999999998"/>
    <n v="4.2783591000000003E-2"/>
    <d v="2020-09-28T16:12:15"/>
    <s v="'2020-09-28 16:12:14.561537'"/>
    <s v="With-In"/>
    <s v="Barney"/>
    <s v="Fahnbulleh"/>
    <n v="776194561"/>
    <s v="Varney M Fahnbulleh Business Center"/>
    <s v="Roadside Stall/Kiosk"/>
    <s v="Active (Open)"/>
    <x v="2"/>
    <x v="1"/>
    <s v="No"/>
    <s v="No"/>
    <s v="Yes"/>
    <s v="Yes"/>
    <s v="No"/>
    <s v="fallah gbollie"/>
    <n v="886540500"/>
    <m/>
    <n v="0"/>
    <m/>
    <n v="0"/>
    <m/>
    <m/>
  </r>
  <r>
    <n v="25390"/>
    <n v="16507"/>
    <n v="9041"/>
    <n v="2"/>
    <n v="0"/>
    <n v="0"/>
    <n v="0"/>
    <n v="1"/>
    <n v="1"/>
    <n v="0"/>
    <n v="-10.714070599999999"/>
    <n v="6.3530544999999998"/>
    <n v="4.2298938000000001E-2"/>
    <d v="2020-09-28T16:12:33"/>
    <s v="'2020-09-28 16:12:32.601015'"/>
    <s v="With-In"/>
    <s v="N/A"/>
    <s v="N/A"/>
    <n v="0"/>
    <s v="Koba Business Center"/>
    <s v="Sub-Dealer Shop"/>
    <s v="Active (Open)"/>
    <x v="2"/>
    <x v="1"/>
    <s v="No"/>
    <s v="No"/>
    <s v="Yes"/>
    <s v="Yes"/>
    <s v="No"/>
    <s v="fallah gbollie"/>
    <n v="886540500"/>
    <m/>
    <n v="0"/>
    <m/>
    <n v="0"/>
    <m/>
    <m/>
  </r>
  <r>
    <n v="25391"/>
    <n v="16507"/>
    <n v="9042"/>
    <n v="0"/>
    <n v="0"/>
    <n v="0"/>
    <n v="0"/>
    <n v="1"/>
    <n v="1"/>
    <n v="0"/>
    <n v="-10.714070599999999"/>
    <n v="6.3530544999999998"/>
    <n v="4.0936367000000001E-2"/>
    <d v="2020-09-28T16:12:45"/>
    <s v="'2020-09-28 16:12:44.980374'"/>
    <s v="With-In"/>
    <s v="Sis"/>
    <s v="Mama"/>
    <n v="0"/>
    <s v="Sis Mama Business Center"/>
    <s v="Minimart/Convenience Shop/Store"/>
    <s v="Active (Open)"/>
    <x v="2"/>
    <x v="1"/>
    <s v="No"/>
    <s v="No"/>
    <s v="Yes"/>
    <s v="Yes"/>
    <s v="No"/>
    <s v="fallah gbollie"/>
    <n v="886540500"/>
    <m/>
    <n v="0"/>
    <m/>
    <n v="0"/>
    <m/>
    <m/>
  </r>
  <r>
    <n v="25392"/>
    <n v="16507"/>
    <n v="9035"/>
    <n v="3"/>
    <n v="1"/>
    <n v="0"/>
    <n v="0"/>
    <n v="1"/>
    <n v="1"/>
    <n v="1"/>
    <n v="-10.714070599999999"/>
    <n v="6.3530544999999998"/>
    <n v="2.5330190000000001E-3"/>
    <d v="2020-09-28T16:13:09"/>
    <s v="'2020-09-28 16:13:09.035565'"/>
    <s v="With-In"/>
    <s v="N/A"/>
    <s v="N/A"/>
    <n v="888939940"/>
    <s v="O.J.J Business Center"/>
    <s v="Electronic Service Provider(ESPs)"/>
    <s v="Active (Open)"/>
    <x v="2"/>
    <x v="0"/>
    <s v="No"/>
    <s v="No"/>
    <s v="Yes"/>
    <s v="Yes"/>
    <s v="Yes"/>
    <s v="fallah gbollie"/>
    <n v="886540500"/>
    <n v="888939940"/>
    <n v="0"/>
    <m/>
    <n v="0"/>
    <m/>
    <m/>
  </r>
  <r>
    <n v="25393"/>
    <n v="16507"/>
    <n v="12396"/>
    <n v="0"/>
    <n v="1"/>
    <n v="0"/>
    <n v="0"/>
    <n v="1"/>
    <n v="1"/>
    <n v="1"/>
    <n v="-10.714070599999999"/>
    <n v="6.3530544999999998"/>
    <n v="4.0336219999999997E-3"/>
    <d v="2020-09-28T16:13:33"/>
    <s v="'2020-09-28 16:13:32.692224'"/>
    <s v="With-In"/>
    <s v="Preston"/>
    <s v="Dahn"/>
    <n v="555798925"/>
    <s v="Presline Business Center"/>
    <s v="Sub-Dealer Shop"/>
    <s v="Active (Open)"/>
    <x v="2"/>
    <x v="0"/>
    <s v="No"/>
    <s v="No"/>
    <s v="Yes"/>
    <s v="Yes"/>
    <s v="Yes"/>
    <s v="fallah gbollie"/>
    <n v="886540500"/>
    <n v="555798925"/>
    <n v="0"/>
    <m/>
    <n v="0"/>
    <m/>
    <m/>
  </r>
  <r>
    <n v="25394"/>
    <n v="16507"/>
    <n v="13662"/>
    <n v="0"/>
    <n v="1"/>
    <n v="0"/>
    <n v="0"/>
    <n v="1"/>
    <n v="1"/>
    <n v="1"/>
    <n v="-10.714070599999999"/>
    <n v="6.3530544999999998"/>
    <n v="6.6191970000000003E-3"/>
    <d v="2020-09-28T16:13:54"/>
    <s v="'2020-09-28 16:13:54.058622'"/>
    <s v="With-In"/>
    <s v="Preston M."/>
    <s v="Whyte"/>
    <n v="880540137"/>
    <s v="Presline Business Center"/>
    <s v="Sub-Dealer Shop"/>
    <s v="Active (Open)"/>
    <x v="2"/>
    <x v="0"/>
    <s v="No"/>
    <s v="No"/>
    <s v="Yes"/>
    <s v="Yes"/>
    <s v="Yes"/>
    <s v="fallah gbollie"/>
    <n v="886540500"/>
    <n v="880540137"/>
    <n v="0"/>
    <m/>
    <n v="0"/>
    <m/>
    <m/>
  </r>
  <r>
    <n v="25395"/>
    <n v="16507"/>
    <n v="9037"/>
    <n v="2"/>
    <n v="1"/>
    <n v="0"/>
    <n v="0"/>
    <n v="1"/>
    <n v="1"/>
    <n v="0"/>
    <n v="-10.714070599999999"/>
    <n v="6.3530544999999998"/>
    <n v="6.4869849999999998E-3"/>
    <d v="2020-09-28T16:14:22"/>
    <s v="'2020-09-28 16:14:22.448595'"/>
    <s v="With-In"/>
    <s v="N/A"/>
    <s v="N/A"/>
    <n v="86778151"/>
    <s v="Iron Factory Community Clinic"/>
    <s v="Pharmacy"/>
    <s v="Active (Open)"/>
    <x v="2"/>
    <x v="0"/>
    <s v="No"/>
    <s v="No"/>
    <s v="Yes"/>
    <s v="Yes"/>
    <s v="No"/>
    <s v="fallah gbollie"/>
    <n v="886540500"/>
    <n v="886778151"/>
    <n v="0"/>
    <m/>
    <n v="0"/>
    <m/>
    <m/>
  </r>
  <r>
    <n v="25396"/>
    <n v="16507"/>
    <n v="9039"/>
    <n v="0"/>
    <n v="1"/>
    <n v="0"/>
    <n v="0"/>
    <n v="1"/>
    <n v="0"/>
    <n v="1"/>
    <n v="-10.714070599999999"/>
    <n v="6.3530544999999998"/>
    <n v="9.0165590000000004E-3"/>
    <d v="2020-09-28T16:14:44"/>
    <s v="'2020-09-28 16:14:44.109398'"/>
    <s v="With-In"/>
    <s v="Amadou B."/>
    <s v="Jalloh"/>
    <n v="881765411"/>
    <s v="Amadou Business Center"/>
    <s v="Minimart/Convenience Shop/Store"/>
    <s v="Active (Open)"/>
    <x v="2"/>
    <x v="0"/>
    <s v="No"/>
    <s v="No"/>
    <s v="Yes"/>
    <s v="No"/>
    <s v="Yes"/>
    <s v="fallah gbollie"/>
    <n v="886540500"/>
    <n v="881765411"/>
    <n v="0"/>
    <m/>
    <n v="0"/>
    <m/>
    <m/>
  </r>
  <r>
    <n v="25397"/>
    <n v="16507"/>
    <n v="9038"/>
    <n v="0"/>
    <n v="1"/>
    <n v="0"/>
    <n v="0"/>
    <n v="1"/>
    <n v="1"/>
    <n v="1"/>
    <n v="-10.714074399999999"/>
    <n v="6.3530543000000002"/>
    <n v="3.5462654000000003E-2"/>
    <d v="2020-09-28T16:15:33"/>
    <s v="'2020-09-28 16:15:32.533904'"/>
    <s v="With-In"/>
    <s v="Abu"/>
    <s v="Bah"/>
    <n v="880491691"/>
    <s v="M.S.B Provision Shop"/>
    <s v="Minimart/Convenience Shop/Store"/>
    <s v="Active (Open)"/>
    <x v="2"/>
    <x v="0"/>
    <s v="No"/>
    <s v="No"/>
    <s v="Yes"/>
    <s v="Yes"/>
    <s v="Yes"/>
    <s v="fallah gbollie"/>
    <n v="886540500"/>
    <n v="880491691"/>
    <n v="0"/>
    <m/>
    <n v="0"/>
    <m/>
    <m/>
  </r>
  <r>
    <n v="25398"/>
    <n v="16507"/>
    <n v="9032"/>
    <n v="2"/>
    <n v="0"/>
    <n v="0"/>
    <n v="0"/>
    <n v="1"/>
    <n v="0"/>
    <n v="0"/>
    <n v="-10.714074399999999"/>
    <n v="6.3530543000000002"/>
    <n v="3.4812557000000001E-2"/>
    <d v="2020-09-28T16:15:48"/>
    <s v="'2020-09-28 16:15:48.395798'"/>
    <s v="With-In"/>
    <s v="N/A"/>
    <s v="N/A"/>
    <n v="0"/>
    <s v="God Favor Electronic Services"/>
    <s v="Electronic Service Provider(ESPs)"/>
    <s v="Inactive (Closed)"/>
    <x v="2"/>
    <x v="1"/>
    <s v="No"/>
    <s v="No"/>
    <s v="Yes"/>
    <s v="No"/>
    <s v="No"/>
    <s v="fallah gbollie"/>
    <n v="886540500"/>
    <m/>
    <n v="0"/>
    <m/>
    <n v="0"/>
    <m/>
    <m/>
  </r>
  <r>
    <n v="25399"/>
    <n v="16507"/>
    <n v="9034"/>
    <n v="2"/>
    <n v="0"/>
    <n v="0"/>
    <n v="0"/>
    <n v="0"/>
    <n v="1"/>
    <n v="1"/>
    <n v="-10.714074399999999"/>
    <n v="6.3530543000000002"/>
    <n v="3.6060350999999997E-2"/>
    <d v="2020-09-28T16:16:02"/>
    <s v="'2020-09-28 16:16:01.621722'"/>
    <s v="With-In"/>
    <s v="Bennett"/>
    <s v="David"/>
    <n v="771474439"/>
    <s v="Dallor Business Center"/>
    <s v="Roadside Stall/Kiosk"/>
    <s v="Active (Open)"/>
    <x v="2"/>
    <x v="1"/>
    <s v="No"/>
    <s v="No"/>
    <s v="No"/>
    <s v="Yes"/>
    <s v="Yes"/>
    <s v="fallah gbollie"/>
    <n v="886540500"/>
    <m/>
    <n v="0"/>
    <m/>
    <n v="0"/>
    <m/>
    <m/>
  </r>
  <r>
    <n v="25400"/>
    <n v="16506"/>
    <n v="12985"/>
    <n v="3"/>
    <n v="1"/>
    <n v="0"/>
    <n v="0"/>
    <n v="1"/>
    <n v="1"/>
    <n v="1"/>
    <n v="-10.8009609"/>
    <n v="6.4486841999999998"/>
    <n v="0.25335557399999997"/>
    <d v="2020-09-29T09:48:15"/>
    <s v="'2020-09-29 09:48:15.479027'"/>
    <s v="With-In"/>
    <s v="Philip"/>
    <s v="Bropleh"/>
    <n v="888403024"/>
    <s v="Philip Business Center"/>
    <s v="Minimart/Convenience Shop/Store"/>
    <s v="Active (Open)"/>
    <x v="0"/>
    <x v="0"/>
    <s v="No"/>
    <s v="No"/>
    <s v="Yes"/>
    <s v="Yes"/>
    <s v="Yes"/>
    <s v="Joram chesson"/>
    <n v="881015102"/>
    <m/>
    <n v="0"/>
    <m/>
    <n v="0"/>
    <m/>
    <m/>
  </r>
  <r>
    <n v="25401"/>
    <n v="16506"/>
    <n v="12983"/>
    <n v="3"/>
    <n v="1"/>
    <n v="0"/>
    <n v="0"/>
    <n v="1"/>
    <n v="1"/>
    <n v="1"/>
    <n v="-10.801154800000001"/>
    <n v="6.4485057000000001"/>
    <n v="0.31753346100000002"/>
    <d v="2020-09-29T09:48:40"/>
    <s v="'2020-09-29 09:48:40.408134'"/>
    <s v="With-In"/>
    <s v="Hawa S."/>
    <s v="Fallah"/>
    <n v="886610769"/>
    <s v="God First IN MY LIFE BUSINESS CENTER"/>
    <s v="Minimart/Convenience Shop/Store"/>
    <s v="Active (Open)"/>
    <x v="0"/>
    <x v="0"/>
    <s v="No"/>
    <s v="No"/>
    <s v="Yes"/>
    <s v="Yes"/>
    <s v="Yes"/>
    <s v="Joram chesson"/>
    <n v="881015102"/>
    <m/>
    <n v="0"/>
    <m/>
    <n v="0"/>
    <m/>
    <m/>
  </r>
  <r>
    <n v="25402"/>
    <n v="16450"/>
    <n v="2645"/>
    <n v="5"/>
    <n v="0"/>
    <n v="1"/>
    <n v="0"/>
    <n v="1"/>
    <n v="1"/>
    <n v="1"/>
    <n v="-10.6743349"/>
    <n v="6.2879139999999998"/>
    <n v="6.629177E-3"/>
    <d v="2020-09-29T10:16:28"/>
    <s v="'2020-09-29 10:16:27.513278'"/>
    <s v="With-In"/>
    <s v="Oscar"/>
    <s v="Vonleh"/>
    <n v="886002053"/>
    <s v="Ovevrcomer Business Center"/>
    <s v="Table Top"/>
    <s v="Active (Open)"/>
    <x v="2"/>
    <x v="1"/>
    <s v="Yes"/>
    <s v="No"/>
    <s v="Yes"/>
    <s v="Yes"/>
    <s v="Yes"/>
    <s v="David Blackie"/>
    <n v="886890811"/>
    <m/>
    <n v="0"/>
    <m/>
    <n v="0"/>
    <m/>
    <m/>
  </r>
  <r>
    <n v="25403"/>
    <n v="16450"/>
    <n v="12661"/>
    <n v="4"/>
    <n v="0"/>
    <n v="1"/>
    <n v="0"/>
    <n v="1"/>
    <n v="1"/>
    <n v="1"/>
    <n v="-10.674304899999999"/>
    <n v="6.2873996999999999"/>
    <n v="1653.643367266"/>
    <d v="2020-09-29T10:17:59"/>
    <s v="'2020-09-29 10:17:58.693998'"/>
    <s v="Not With-In"/>
    <s v="James"/>
    <s v="Zayzay"/>
    <n v="776750470"/>
    <s v="United Brothers Business Center"/>
    <s v="Roadside Stall/Kiosk"/>
    <s v="Active (Open)"/>
    <x v="2"/>
    <x v="1"/>
    <s v="Yes"/>
    <s v="No"/>
    <s v="Yes"/>
    <s v="Yes"/>
    <s v="Yes"/>
    <s v="David Blackie"/>
    <n v="886890811"/>
    <m/>
    <n v="0"/>
    <m/>
    <n v="0"/>
    <m/>
    <m/>
  </r>
  <r>
    <n v="25404"/>
    <n v="16450"/>
    <n v="2651"/>
    <n v="3"/>
    <n v="0"/>
    <n v="1"/>
    <n v="0"/>
    <n v="1"/>
    <n v="1"/>
    <n v="1"/>
    <n v="-10.6721469"/>
    <n v="6.2877405"/>
    <n v="3.5386384E-2"/>
    <d v="2020-09-29T10:20:26"/>
    <s v="'2020-09-29 10:20:25.994503'"/>
    <s v="With-In"/>
    <s v="Abrahim"/>
    <s v="Jalloh"/>
    <n v="881702484"/>
    <s v="Libeye Business Center"/>
    <s v="Barber Shop/Saloon/Cosmetics"/>
    <s v="Active (Open)"/>
    <x v="2"/>
    <x v="1"/>
    <s v="Yes"/>
    <s v="No"/>
    <s v="Yes"/>
    <s v="Yes"/>
    <s v="Yes"/>
    <s v="David Blackie"/>
    <n v="886890811"/>
    <m/>
    <n v="0"/>
    <m/>
    <n v="0"/>
    <m/>
    <m/>
  </r>
  <r>
    <n v="25405"/>
    <n v="16450"/>
    <n v="2653"/>
    <n v="4"/>
    <n v="0"/>
    <n v="1"/>
    <n v="0"/>
    <n v="1"/>
    <n v="1"/>
    <n v="1"/>
    <n v="-10.6722027"/>
    <n v="6.2877624000000001"/>
    <n v="2.0975825999999999E-2"/>
    <d v="2020-09-29T10:20:58"/>
    <s v="'2020-09-29 10:20:57.766246'"/>
    <s v="With-In"/>
    <s v="Amadou"/>
    <s v="Jalloh"/>
    <n v="888527901"/>
    <s v="God Power No Ending Business Center"/>
    <s v="Sub-Dealer Shop"/>
    <s v="Active (Open)"/>
    <x v="2"/>
    <x v="1"/>
    <s v="Yes"/>
    <s v="No"/>
    <s v="Yes"/>
    <s v="Yes"/>
    <s v="Yes"/>
    <s v="David Blackie"/>
    <n v="886890811"/>
    <m/>
    <n v="0"/>
    <m/>
    <n v="0"/>
    <m/>
    <m/>
  </r>
  <r>
    <n v="25406"/>
    <n v="16450"/>
    <n v="2653"/>
    <n v="5"/>
    <n v="0"/>
    <n v="1"/>
    <n v="0"/>
    <n v="1"/>
    <n v="1"/>
    <n v="1"/>
    <n v="-10.671883299999999"/>
    <n v="6.2878110999999999"/>
    <n v="3.7793269999999999E-3"/>
    <d v="2020-09-29T10:21:42"/>
    <s v="'2020-09-29 10:21:41.88625'"/>
    <s v="With-In"/>
    <s v="Amadou"/>
    <s v="Jalloh"/>
    <n v="888527901"/>
    <s v="God Power No Ending Business Center"/>
    <s v="Sub-Dealer Shop"/>
    <s v="Active (Open)"/>
    <x v="2"/>
    <x v="1"/>
    <s v="Yes"/>
    <s v="No"/>
    <s v="Yes"/>
    <s v="Yes"/>
    <s v="Yes"/>
    <s v="David Blackie"/>
    <n v="886890811"/>
    <m/>
    <n v="0"/>
    <m/>
    <n v="0"/>
    <m/>
    <m/>
  </r>
  <r>
    <n v="25407"/>
    <n v="16450"/>
    <n v="13227"/>
    <n v="5"/>
    <n v="0"/>
    <n v="1"/>
    <n v="0"/>
    <n v="1"/>
    <n v="1"/>
    <n v="1"/>
    <n v="-10.671299100000001"/>
    <n v="6.2876816"/>
    <n v="5.652626E-3"/>
    <d v="2020-09-29T10:22:32"/>
    <s v="'2020-09-29 10:22:31.782424'"/>
    <s v="With-In"/>
    <s v="Nuwellee"/>
    <s v="Togba"/>
    <n v="886858714"/>
    <s v="Life Can Change Business Center"/>
    <s v="Sub-Dealer Shop"/>
    <s v="Active (Open)"/>
    <x v="2"/>
    <x v="1"/>
    <s v="Yes"/>
    <s v="No"/>
    <s v="Yes"/>
    <s v="Yes"/>
    <s v="Yes"/>
    <s v="David Blackie"/>
    <n v="886890811"/>
    <m/>
    <n v="0"/>
    <m/>
    <n v="0"/>
    <m/>
    <m/>
  </r>
  <r>
    <n v="25408"/>
    <n v="16450"/>
    <n v="12656"/>
    <n v="4"/>
    <n v="0"/>
    <n v="1"/>
    <n v="0"/>
    <n v="1"/>
    <n v="1"/>
    <n v="1"/>
    <n v="-10.6714041"/>
    <n v="6.2878835000000004"/>
    <n v="1653.397068493"/>
    <d v="2020-09-29T10:23:50"/>
    <s v="'2020-09-29 10:23:50.185019'"/>
    <s v="Not With-In"/>
    <s v="Saygbah"/>
    <s v="Johnson"/>
    <n v="886900593"/>
    <s v="Success And Johnson Business Centre"/>
    <s v="Roadside Stall/Kiosk"/>
    <s v="Active (Open)"/>
    <x v="2"/>
    <x v="1"/>
    <s v="Yes"/>
    <s v="No"/>
    <s v="Yes"/>
    <s v="Yes"/>
    <s v="Yes"/>
    <s v="David Blackie"/>
    <n v="886890811"/>
    <m/>
    <n v="0"/>
    <m/>
    <n v="0"/>
    <m/>
    <m/>
  </r>
  <r>
    <n v="25409"/>
    <n v="16450"/>
    <n v="13195"/>
    <n v="5"/>
    <n v="0"/>
    <n v="1"/>
    <n v="0"/>
    <n v="1"/>
    <n v="1"/>
    <n v="1"/>
    <n v="-10.6711855"/>
    <n v="6.2885930999999999"/>
    <n v="5.7840569999999996E-3"/>
    <d v="2020-09-29T10:25:03"/>
    <s v="'2020-09-29 10:25:02.694357'"/>
    <s v="With-In"/>
    <s v="Festus"/>
    <s v="Zaine"/>
    <n v="555663490"/>
    <s v="Festus Zaine Business Center"/>
    <s v="Table Top"/>
    <s v="Active (Open)"/>
    <x v="2"/>
    <x v="1"/>
    <s v="Yes"/>
    <s v="No"/>
    <s v="Yes"/>
    <s v="Yes"/>
    <s v="Yes"/>
    <s v="David Blackie"/>
    <n v="886890811"/>
    <m/>
    <n v="0"/>
    <m/>
    <n v="0"/>
    <m/>
    <m/>
  </r>
  <r>
    <n v="25410"/>
    <n v="16450"/>
    <n v="2670"/>
    <n v="4"/>
    <n v="0"/>
    <n v="1"/>
    <n v="0"/>
    <n v="1"/>
    <n v="1"/>
    <n v="1"/>
    <n v="-10.6668694"/>
    <n v="6.2875519000000004"/>
    <n v="6.7724930000000001E-3"/>
    <d v="2020-09-29T10:27:56"/>
    <s v="'2020-09-29 10:27:56.203058'"/>
    <s v="With-In"/>
    <s v="James"/>
    <s v="Flomo"/>
    <n v="778506689"/>
    <s v="James Business Center"/>
    <s v="Table Top"/>
    <s v="Active (Open)"/>
    <x v="2"/>
    <x v="1"/>
    <s v="Yes"/>
    <s v="No"/>
    <s v="Yes"/>
    <s v="Yes"/>
    <s v="Yes"/>
    <s v="David Blackie"/>
    <n v="886890811"/>
    <m/>
    <n v="0"/>
    <m/>
    <n v="0"/>
    <m/>
    <m/>
  </r>
  <r>
    <n v="25411"/>
    <n v="16450"/>
    <n v="2671"/>
    <n v="4"/>
    <n v="0"/>
    <n v="1"/>
    <n v="0"/>
    <n v="1"/>
    <n v="1"/>
    <n v="1"/>
    <n v="-10.6666627"/>
    <n v="6.2874403000000001"/>
    <n v="3.2805590000000002E-3"/>
    <d v="2020-09-29T10:29:31"/>
    <s v="'2020-09-29 10:29:31.108087'"/>
    <s v="With-In"/>
    <s v="James"/>
    <s v="Flomo"/>
    <n v="778506689"/>
    <s v="James Business Center"/>
    <s v="Table Top"/>
    <s v="Active (Open)"/>
    <x v="2"/>
    <x v="1"/>
    <s v="Yes"/>
    <s v="No"/>
    <s v="Yes"/>
    <s v="Yes"/>
    <s v="Yes"/>
    <s v="David Blackie"/>
    <n v="886890811"/>
    <m/>
    <n v="0"/>
    <m/>
    <n v="0"/>
    <m/>
    <m/>
  </r>
  <r>
    <n v="25412"/>
    <n v="16450"/>
    <n v="2664"/>
    <n v="4"/>
    <n v="1"/>
    <n v="0"/>
    <n v="0"/>
    <n v="1"/>
    <n v="1"/>
    <n v="1"/>
    <n v="-10.6664175"/>
    <n v="6.2875285999999999"/>
    <n v="3.5962860000000002E-3"/>
    <d v="2020-09-29T10:30:16"/>
    <s v="'2020-09-29 10:30:15.776084'"/>
    <s v="With-In"/>
    <s v="Lydia"/>
    <s v="Quellie"/>
    <n v="886481097"/>
    <s v="Looking Good Beauty Salon"/>
    <s v="Barber Shop/Saloon/Cosmetics"/>
    <s v="Active (Open)"/>
    <x v="2"/>
    <x v="0"/>
    <s v="No"/>
    <s v="No"/>
    <s v="Yes"/>
    <s v="Yes"/>
    <s v="Yes"/>
    <s v="David Blackie"/>
    <n v="886890811"/>
    <m/>
    <n v="0"/>
    <m/>
    <n v="0"/>
    <m/>
    <m/>
  </r>
  <r>
    <n v="25413"/>
    <n v="16450"/>
    <n v="2673"/>
    <n v="5"/>
    <n v="0"/>
    <n v="1"/>
    <n v="0"/>
    <n v="1"/>
    <n v="1"/>
    <n v="1"/>
    <n v="-10.665818"/>
    <n v="6.2874755000000002"/>
    <n v="7.3759979999999999E-3"/>
    <d v="2020-09-29T10:31:26"/>
    <s v="'2020-09-29 10:31:25.990913'"/>
    <s v="With-In"/>
    <s v="Fata"/>
    <s v="Johnson"/>
    <n v="886822380"/>
    <s v="Fada Business Centre"/>
    <s v="Sub-Dealer Shop"/>
    <s v="Active (Open)"/>
    <x v="2"/>
    <x v="1"/>
    <s v="Yes"/>
    <s v="No"/>
    <s v="Yes"/>
    <s v="Yes"/>
    <s v="Yes"/>
    <s v="David Blackie"/>
    <n v="886890811"/>
    <m/>
    <n v="0"/>
    <m/>
    <n v="0"/>
    <m/>
    <m/>
  </r>
  <r>
    <n v="25414"/>
    <n v="16450"/>
    <n v="13267"/>
    <n v="5"/>
    <n v="0"/>
    <n v="1"/>
    <n v="0"/>
    <n v="1"/>
    <n v="1"/>
    <n v="1"/>
    <n v="-10.665592699999999"/>
    <n v="6.2874784999999997"/>
    <n v="8.2742059999999992E-3"/>
    <d v="2020-09-29T10:32:21"/>
    <s v="'2020-09-29 10:32:20.788299'"/>
    <s v="With-In"/>
    <s v="Joseph R."/>
    <s v="Kollie"/>
    <n v="555825108"/>
    <s v="Love World Business Center"/>
    <s v="Sub-Dealer Shop"/>
    <s v="Active (Open)"/>
    <x v="2"/>
    <x v="1"/>
    <s v="Yes"/>
    <s v="No"/>
    <s v="Yes"/>
    <s v="Yes"/>
    <s v="Yes"/>
    <s v="David Blackie"/>
    <n v="886890811"/>
    <m/>
    <n v="0"/>
    <m/>
    <n v="0"/>
    <m/>
    <m/>
  </r>
  <r>
    <n v="25415"/>
    <n v="16450"/>
    <n v="13474"/>
    <n v="4"/>
    <n v="0"/>
    <n v="1"/>
    <n v="0"/>
    <n v="1"/>
    <n v="1"/>
    <n v="1"/>
    <n v="-10.6655874"/>
    <n v="6.2874844000000003"/>
    <n v="2.7484499999999999E-3"/>
    <d v="2020-09-29T10:32:37"/>
    <s v="'2020-09-29 10:32:37.432216'"/>
    <s v="With-In"/>
    <s v="Moses"/>
    <s v="J. Alberts"/>
    <n v="880881275"/>
    <s v="Royal Man Business Center"/>
    <s v="Table Top"/>
    <s v="Active (Open)"/>
    <x v="2"/>
    <x v="1"/>
    <s v="Yes"/>
    <s v="No"/>
    <s v="Yes"/>
    <s v="Yes"/>
    <s v="Yes"/>
    <s v="David Blackie"/>
    <n v="886890811"/>
    <m/>
    <n v="0"/>
    <m/>
    <n v="0"/>
    <m/>
    <m/>
  </r>
  <r>
    <n v="25416"/>
    <n v="16450"/>
    <n v="13474"/>
    <n v="4"/>
    <n v="0"/>
    <n v="1"/>
    <n v="0"/>
    <n v="1"/>
    <n v="1"/>
    <n v="1"/>
    <n v="-10.665575"/>
    <n v="6.2874724000000004"/>
    <n v="2.2608350000000001E-3"/>
    <d v="2020-09-29T10:39:06"/>
    <s v="'2020-09-29 10:39:05.897174'"/>
    <s v="With-In"/>
    <s v="Moses"/>
    <s v="J. Alberts"/>
    <n v="880881275"/>
    <s v="Royal Man Business Center"/>
    <s v="Table Top"/>
    <s v="Active (Open)"/>
    <x v="2"/>
    <x v="1"/>
    <s v="Yes"/>
    <s v="No"/>
    <s v="Yes"/>
    <s v="Yes"/>
    <s v="Yes"/>
    <s v="David Blackie"/>
    <n v="886890811"/>
    <m/>
    <n v="0"/>
    <m/>
    <n v="0"/>
    <m/>
    <m/>
  </r>
  <r>
    <n v="25417"/>
    <n v="16450"/>
    <n v="13267"/>
    <n v="5"/>
    <n v="0"/>
    <n v="1"/>
    <n v="0"/>
    <n v="1"/>
    <n v="1"/>
    <n v="1"/>
    <n v="-10.665572900000001"/>
    <n v="6.2874701000000002"/>
    <n v="7.5857659999999999E-3"/>
    <d v="2020-09-29T10:39:19"/>
    <s v="'2020-09-29 10:39:19.222561'"/>
    <s v="With-In"/>
    <s v="Joseph R."/>
    <s v="Kollie"/>
    <n v="555825108"/>
    <s v="Love World Business Center"/>
    <s v="Sub-Dealer Shop"/>
    <s v="Active (Open)"/>
    <x v="2"/>
    <x v="1"/>
    <s v="Yes"/>
    <s v="No"/>
    <s v="Yes"/>
    <s v="Yes"/>
    <s v="Yes"/>
    <s v="David Blackie"/>
    <n v="886890811"/>
    <m/>
    <n v="0"/>
    <m/>
    <n v="0"/>
    <m/>
    <m/>
  </r>
  <r>
    <n v="25418"/>
    <n v="16450"/>
    <n v="13196"/>
    <n v="4"/>
    <n v="0"/>
    <n v="1"/>
    <n v="0"/>
    <n v="1"/>
    <n v="1"/>
    <n v="1"/>
    <n v="-10.6655719"/>
    <n v="6.2874626999999998"/>
    <n v="1.7668421E-2"/>
    <d v="2020-09-29T10:39:53"/>
    <s v="'2020-09-29 10:39:52.988739'"/>
    <s v="With-In"/>
    <s v="Theo"/>
    <s v="Kopeaye"/>
    <n v="880805587"/>
    <s v="Theo Business Center"/>
    <s v="Sub-Dealer Shop"/>
    <s v="Active (Open)"/>
    <x v="2"/>
    <x v="1"/>
    <s v="Yes"/>
    <s v="No"/>
    <s v="Yes"/>
    <s v="Yes"/>
    <s v="Yes"/>
    <s v="David Blackie"/>
    <n v="886890811"/>
    <m/>
    <n v="0"/>
    <m/>
    <n v="0"/>
    <m/>
    <m/>
  </r>
  <r>
    <n v="25419"/>
    <n v="16450"/>
    <n v="2676"/>
    <n v="4"/>
    <n v="0"/>
    <n v="1"/>
    <n v="0"/>
    <n v="1"/>
    <n v="1"/>
    <n v="1"/>
    <n v="-10.6654597"/>
    <n v="6.2871345999999999"/>
    <n v="3.3106500000000001E-3"/>
    <d v="2020-09-29T10:41:48"/>
    <s v="'2020-09-29 10:41:48.172075'"/>
    <s v="With-In"/>
    <s v="James T."/>
    <s v="Flomo"/>
    <n v="770756300"/>
    <s v="Dr.Freeman Business Center"/>
    <s v="Roadside Stall/Kiosk"/>
    <s v="Active (Open)"/>
    <x v="2"/>
    <x v="1"/>
    <s v="Yes"/>
    <s v="No"/>
    <s v="Yes"/>
    <s v="Yes"/>
    <s v="Yes"/>
    <s v="David Blackie"/>
    <n v="886890811"/>
    <m/>
    <n v="0"/>
    <m/>
    <n v="0"/>
    <m/>
    <m/>
  </r>
  <r>
    <n v="25420"/>
    <n v="16450"/>
    <n v="12652"/>
    <n v="4"/>
    <n v="0"/>
    <n v="1"/>
    <n v="0"/>
    <n v="1"/>
    <n v="1"/>
    <n v="1"/>
    <n v="-10.6654912"/>
    <n v="6.2870952999999998"/>
    <n v="1652.7463154469999"/>
    <d v="2020-09-29T10:42:49"/>
    <s v="'2020-09-29 10:42:48.785631'"/>
    <s v="Not With-In"/>
    <s v="Garpu"/>
    <s v="Gweh"/>
    <n v="886347481"/>
    <s v="Garpu Gweh Business Center"/>
    <s v="Roadside Stall/Kiosk"/>
    <s v="Active (Open)"/>
    <x v="2"/>
    <x v="1"/>
    <s v="Yes"/>
    <s v="No"/>
    <s v="Yes"/>
    <s v="Yes"/>
    <s v="Yes"/>
    <s v="David Blackie"/>
    <n v="886890811"/>
    <m/>
    <n v="0"/>
    <m/>
    <n v="0"/>
    <m/>
    <m/>
  </r>
  <r>
    <n v="25421"/>
    <n v="16450"/>
    <n v="2680"/>
    <n v="2"/>
    <n v="0"/>
    <n v="1"/>
    <n v="0"/>
    <n v="1"/>
    <n v="1"/>
    <n v="1"/>
    <n v="-10.6655561"/>
    <n v="6.2867535999999999"/>
    <n v="6.6851030000000004E-3"/>
    <d v="2020-09-29T10:44:16"/>
    <s v="'2020-09-29 10:44:15.767929'"/>
    <s v="With-In"/>
    <s v="Prices"/>
    <s v="Labalah"/>
    <n v="779023296"/>
    <s v="A B Alex Business Business Center"/>
    <s v="Table Top"/>
    <s v="Active (Open)"/>
    <x v="2"/>
    <x v="1"/>
    <s v="Yes"/>
    <s v="No"/>
    <s v="Yes"/>
    <s v="Yes"/>
    <s v="Yes"/>
    <s v="David Blackie"/>
    <n v="886890811"/>
    <m/>
    <n v="0"/>
    <m/>
    <n v="0"/>
    <m/>
    <m/>
  </r>
  <r>
    <n v="25422"/>
    <n v="16450"/>
    <n v="8635"/>
    <n v="3"/>
    <n v="0"/>
    <n v="1"/>
    <n v="0"/>
    <n v="1"/>
    <n v="1"/>
    <n v="1"/>
    <n v="-10.6655909"/>
    <n v="6.2865605000000002"/>
    <n v="3.048561E-3"/>
    <d v="2020-09-29T10:45:07"/>
    <s v="'2020-09-29 10:45:06.546173'"/>
    <s v="With-In"/>
    <s v="N/A"/>
    <s v="N/A"/>
    <n v="0"/>
    <s v="Front View Entertainment Center"/>
    <s v="Betting/Bar/Video Club"/>
    <s v="Active (Open)"/>
    <x v="2"/>
    <x v="1"/>
    <s v="Yes"/>
    <s v="No"/>
    <s v="Yes"/>
    <s v="Yes"/>
    <s v="Yes"/>
    <s v="David Blackie"/>
    <n v="886890811"/>
    <m/>
    <n v="0"/>
    <m/>
    <n v="0"/>
    <m/>
    <m/>
  </r>
  <r>
    <n v="25423"/>
    <n v="16450"/>
    <n v="8639"/>
    <n v="4"/>
    <n v="0"/>
    <n v="1"/>
    <n v="0"/>
    <n v="1"/>
    <n v="1"/>
    <n v="1"/>
    <n v="-10.6654924"/>
    <n v="6.2863904000000002"/>
    <n v="4.2273720000000001E-3"/>
    <d v="2020-09-29T10:45:52"/>
    <s v="'2020-09-29 10:45:51.814778'"/>
    <s v="With-In"/>
    <s v="Jefferson"/>
    <s v="Fuly"/>
    <n v="880532444"/>
    <s v="Two Brothers Business Center"/>
    <s v="Electronic Service Provider(ESPs)"/>
    <s v="Active (Open)"/>
    <x v="2"/>
    <x v="1"/>
    <s v="Yes"/>
    <s v="No"/>
    <s v="Yes"/>
    <s v="Yes"/>
    <s v="Yes"/>
    <s v="David Blackie"/>
    <n v="886890811"/>
    <m/>
    <n v="0"/>
    <m/>
    <n v="0"/>
    <m/>
    <m/>
  </r>
  <r>
    <n v="25424"/>
    <n v="16450"/>
    <n v="8638"/>
    <n v="3"/>
    <n v="0"/>
    <n v="1"/>
    <n v="0"/>
    <n v="1"/>
    <n v="1"/>
    <n v="1"/>
    <n v="-10.665513900000001"/>
    <n v="6.2861965"/>
    <n v="5.9981619999999996E-3"/>
    <d v="2020-09-29T10:46:21"/>
    <s v="'2020-09-29 10:46:20.947659'"/>
    <s v="With-In"/>
    <s v="N/A"/>
    <s v="N/A"/>
    <n v="886428231"/>
    <s v="Forest Photo Studio"/>
    <s v="Betting/Bar/Video Club"/>
    <s v="Active (Open)"/>
    <x v="2"/>
    <x v="1"/>
    <s v="Yes"/>
    <s v="No"/>
    <s v="Yes"/>
    <s v="Yes"/>
    <s v="Yes"/>
    <s v="David Blackie"/>
    <n v="886890811"/>
    <m/>
    <n v="0"/>
    <m/>
    <n v="0"/>
    <m/>
    <m/>
  </r>
  <r>
    <n v="25425"/>
    <n v="16450"/>
    <n v="8642"/>
    <n v="4"/>
    <n v="0"/>
    <n v="1"/>
    <n v="0"/>
    <n v="1"/>
    <n v="1"/>
    <n v="1"/>
    <n v="-10.6654999"/>
    <n v="6.2861567000000003"/>
    <n v="7.8346490000000008E-3"/>
    <d v="2020-09-29T10:46:42"/>
    <s v="'2020-09-29 10:46:41.632451'"/>
    <s v="With-In"/>
    <s v="Deddeh"/>
    <s v="Zayzay"/>
    <n v="886385130"/>
    <s v="Deddey Zayzay Business Center"/>
    <s v="Table Top"/>
    <s v="Active (Open)"/>
    <x v="2"/>
    <x v="1"/>
    <s v="Yes"/>
    <s v="No"/>
    <s v="Yes"/>
    <s v="Yes"/>
    <s v="Yes"/>
    <s v="David Blackie"/>
    <n v="886890811"/>
    <m/>
    <n v="0"/>
    <m/>
    <n v="0"/>
    <m/>
    <m/>
  </r>
  <r>
    <n v="25426"/>
    <n v="16450"/>
    <n v="8634"/>
    <n v="4"/>
    <n v="0"/>
    <n v="1"/>
    <n v="0"/>
    <n v="1"/>
    <n v="1"/>
    <n v="1"/>
    <n v="-10.665507099999999"/>
    <n v="6.2858025"/>
    <n v="8.4151429999999999E-3"/>
    <d v="2020-09-29T10:47:21"/>
    <s v="'2020-09-29 10:47:21.009732'"/>
    <s v="With-In"/>
    <s v="Chris"/>
    <s v="Johnson"/>
    <n v="881801206"/>
    <s v="So Sweet &amp; Emerson Business Center"/>
    <s v="Stationery/Photography "/>
    <s v="Active (Open)"/>
    <x v="2"/>
    <x v="1"/>
    <s v="Yes"/>
    <s v="No"/>
    <s v="Yes"/>
    <s v="Yes"/>
    <s v="Yes"/>
    <s v="David Blackie"/>
    <n v="886890811"/>
    <m/>
    <n v="0"/>
    <m/>
    <n v="0"/>
    <m/>
    <m/>
  </r>
  <r>
    <n v="25427"/>
    <n v="16450"/>
    <n v="8634"/>
    <n v="4"/>
    <n v="0"/>
    <n v="1"/>
    <n v="0"/>
    <n v="1"/>
    <n v="1"/>
    <n v="1"/>
    <n v="-10.665513300000001"/>
    <n v="6.2858045000000002"/>
    <n v="8.0739260000000004E-3"/>
    <d v="2020-09-29T10:47:36"/>
    <s v="'2020-09-29 10:47:35.96156'"/>
    <s v="With-In"/>
    <s v="Chris"/>
    <s v="Johnson"/>
    <n v="881801206"/>
    <s v="So Sweet &amp; Emerson Business Center"/>
    <s v="Stationery/Photography "/>
    <s v="Active (Open)"/>
    <x v="2"/>
    <x v="1"/>
    <s v="Yes"/>
    <s v="No"/>
    <s v="Yes"/>
    <s v="Yes"/>
    <s v="Yes"/>
    <s v="David Blackie"/>
    <n v="886890811"/>
    <m/>
    <n v="0"/>
    <m/>
    <n v="0"/>
    <m/>
    <m/>
  </r>
  <r>
    <n v="25428"/>
    <n v="16450"/>
    <n v="8641"/>
    <n v="3"/>
    <n v="0"/>
    <n v="1"/>
    <n v="0"/>
    <n v="1"/>
    <n v="1"/>
    <n v="1"/>
    <n v="-10.6654988"/>
    <n v="6.2858402"/>
    <n v="1.0142372E-2"/>
    <d v="2020-09-29T10:48:07"/>
    <s v="'2020-09-29 10:48:07.454344'"/>
    <s v="With-In"/>
    <s v="Sam"/>
    <s v="Paye"/>
    <n v="881856930"/>
    <s v="Sam Business Center"/>
    <s v="Roadside Stall/Kiosk"/>
    <s v="Active (Open)"/>
    <x v="2"/>
    <x v="1"/>
    <s v="Yes"/>
    <s v="No"/>
    <s v="Yes"/>
    <s v="Yes"/>
    <s v="Yes"/>
    <s v="David Blackie"/>
    <n v="886890811"/>
    <m/>
    <n v="0"/>
    <m/>
    <n v="0"/>
    <m/>
    <m/>
  </r>
  <r>
    <n v="25429"/>
    <n v="16450"/>
    <n v="8637"/>
    <n v="4"/>
    <n v="0"/>
    <n v="0"/>
    <n v="0"/>
    <n v="1"/>
    <n v="1"/>
    <n v="1"/>
    <n v="-10.6655414"/>
    <n v="6.2853238999999999"/>
    <n v="1.0284943E-2"/>
    <d v="2020-09-29T10:49:03"/>
    <s v="'2020-09-29 10:49:02.791275'"/>
    <s v="With-In"/>
    <s v="Miark"/>
    <s v="William"/>
    <n v="881568157"/>
    <s v="Miark Business Center"/>
    <s v="Table Top"/>
    <s v="Active (Open)"/>
    <x v="2"/>
    <x v="1"/>
    <s v="No"/>
    <s v="No"/>
    <s v="Yes"/>
    <s v="Yes"/>
    <s v="Yes"/>
    <s v="David Blackie"/>
    <n v="886890811"/>
    <m/>
    <n v="0"/>
    <m/>
    <n v="0"/>
    <m/>
    <m/>
  </r>
  <r>
    <n v="25430"/>
    <n v="16450"/>
    <n v="13527"/>
    <n v="4"/>
    <n v="0"/>
    <n v="1"/>
    <n v="0"/>
    <n v="1"/>
    <n v="1"/>
    <n v="1"/>
    <n v="-10.665620000000001"/>
    <n v="6.2853177000000002"/>
    <n v="1.4568770000000001E-3"/>
    <d v="2020-09-29T10:49:19"/>
    <s v="'2020-09-29 10:49:18.997453'"/>
    <s v="With-In"/>
    <s v="Simeon"/>
    <s v="W. Togbah"/>
    <n v="880710922"/>
    <s v="Liberian Jalloh Business Center"/>
    <s v="Table Top"/>
    <s v="Active (Open)"/>
    <x v="2"/>
    <x v="1"/>
    <s v="Yes"/>
    <s v="No"/>
    <s v="Yes"/>
    <s v="Yes"/>
    <s v="Yes"/>
    <s v="David Blackie"/>
    <n v="886890811"/>
    <m/>
    <n v="0"/>
    <m/>
    <n v="0"/>
    <m/>
    <m/>
  </r>
  <r>
    <n v="25431"/>
    <n v="16450"/>
    <n v="13527"/>
    <n v="5"/>
    <n v="0"/>
    <n v="1"/>
    <n v="0"/>
    <n v="1"/>
    <n v="1"/>
    <n v="1"/>
    <n v="-10.6656519"/>
    <n v="6.2838934000000002"/>
    <n v="9.9493153000000001E-2"/>
    <d v="2020-09-29T10:53:52"/>
    <s v="'2020-09-29 10:53:51.655762'"/>
    <s v="With-In"/>
    <s v="Simeon"/>
    <s v="W. Togbah"/>
    <n v="880710922"/>
    <s v="Liberian Jalloh Business Center"/>
    <s v="Table Top"/>
    <s v="Active (Open)"/>
    <x v="2"/>
    <x v="1"/>
    <s v="Yes"/>
    <s v="No"/>
    <s v="Yes"/>
    <s v="Yes"/>
    <s v="Yes"/>
    <s v="David Blackie"/>
    <n v="886890811"/>
    <m/>
    <n v="0"/>
    <m/>
    <n v="0"/>
    <m/>
    <m/>
  </r>
  <r>
    <n v="25432"/>
    <n v="16450"/>
    <n v="8643"/>
    <n v="4"/>
    <n v="0"/>
    <n v="1"/>
    <n v="0"/>
    <n v="1"/>
    <n v="1"/>
    <n v="1"/>
    <n v="-10.665656800000001"/>
    <n v="6.2838947999999997"/>
    <n v="9.3196080000000001E-3"/>
    <d v="2020-09-29T10:54:12"/>
    <s v="'2020-09-29 10:54:11.940829'"/>
    <s v="With-In"/>
    <s v="N.A"/>
    <s v="N.A"/>
    <n v="886309852"/>
    <s v="Taalle Technology And General Machenies"/>
    <s v="Electronic Service Provider(ESPs)"/>
    <s v="Inactive (Closed)"/>
    <x v="2"/>
    <x v="1"/>
    <s v="Yes"/>
    <s v="No"/>
    <s v="Yes"/>
    <s v="Yes"/>
    <s v="Yes"/>
    <s v="David Blackie"/>
    <n v="886890811"/>
    <m/>
    <n v="0"/>
    <m/>
    <n v="0"/>
    <m/>
    <m/>
  </r>
  <r>
    <n v="25433"/>
    <n v="16450"/>
    <n v="8647"/>
    <n v="4"/>
    <n v="0"/>
    <n v="0"/>
    <n v="0"/>
    <n v="1"/>
    <n v="1"/>
    <n v="1"/>
    <n v="-10.6656204"/>
    <n v="6.2833435"/>
    <n v="6.7989010000000004E-3"/>
    <d v="2020-09-29T10:55:01"/>
    <s v="'2020-09-29 10:55:00.920026'"/>
    <s v="With-In"/>
    <s v="Emmanuel"/>
    <s v="Konah"/>
    <n v="886948118"/>
    <s v="Konah Multi-purpose Business Center"/>
    <s v="Sub-Dealer Shop"/>
    <s v="Active (Open)"/>
    <x v="2"/>
    <x v="1"/>
    <s v="No"/>
    <s v="No"/>
    <s v="Yes"/>
    <s v="Yes"/>
    <s v="Yes"/>
    <s v="David Blackie"/>
    <n v="886890811"/>
    <m/>
    <n v="0"/>
    <m/>
    <n v="0"/>
    <m/>
    <m/>
  </r>
  <r>
    <n v="25434"/>
    <n v="16450"/>
    <n v="8645"/>
    <n v="3"/>
    <n v="0"/>
    <n v="1"/>
    <n v="0"/>
    <n v="1"/>
    <n v="1"/>
    <n v="1"/>
    <n v="-10.6656222"/>
    <n v="6.2833475999999999"/>
    <n v="6.2834539999999999E-3"/>
    <d v="2020-09-29T10:55:13"/>
    <s v="'2020-09-29 10:55:12.782191'"/>
    <s v="With-In"/>
    <s v="Grace"/>
    <s v="Blapho"/>
    <n v="880880523"/>
    <s v="Grace Medicine Store"/>
    <s v="Pharmacy"/>
    <s v="Active (Open)"/>
    <x v="2"/>
    <x v="1"/>
    <s v="Yes"/>
    <s v="No"/>
    <s v="Yes"/>
    <s v="Yes"/>
    <s v="Yes"/>
    <s v="David Blackie"/>
    <n v="886890811"/>
    <m/>
    <n v="0"/>
    <m/>
    <n v="0"/>
    <m/>
    <m/>
  </r>
  <r>
    <n v="25435"/>
    <n v="16450"/>
    <n v="13502"/>
    <n v="4"/>
    <n v="1"/>
    <n v="1"/>
    <n v="1"/>
    <n v="1"/>
    <n v="1"/>
    <n v="1"/>
    <n v="-10.6657048"/>
    <n v="6.2830810000000001"/>
    <n v="2.9143509999999999E-3"/>
    <d v="2020-09-29T10:58:54"/>
    <s v="'2020-09-29 10:58:53.858813'"/>
    <s v="With-In"/>
    <s v="William"/>
    <s v="Dogoleh"/>
    <n v="555915123"/>
    <s v="God Favor Business Center"/>
    <s v="Table Top"/>
    <s v="Active (Open)"/>
    <x v="2"/>
    <x v="0"/>
    <s v="Yes"/>
    <s v="Yes"/>
    <s v="Yes"/>
    <s v="Yes"/>
    <s v="Yes"/>
    <s v="David Blackie"/>
    <n v="886890811"/>
    <n v="555510310"/>
    <n v="0"/>
    <m/>
    <n v="1"/>
    <n v="555510310"/>
    <n v="25"/>
  </r>
  <r>
    <n v="25436"/>
    <n v="16450"/>
    <n v="8646"/>
    <n v="3"/>
    <n v="0"/>
    <n v="0"/>
    <n v="0"/>
    <n v="1"/>
    <n v="1"/>
    <n v="1"/>
    <n v="-10.6657438"/>
    <n v="6.2829955999999996"/>
    <n v="6.9110769999999998E-3"/>
    <d v="2020-09-29T11:00:43"/>
    <s v="'2020-09-29 11:00:42.751969'"/>
    <s v="With-In"/>
    <s v="N.A"/>
    <s v="N.A"/>
    <n v="886445580"/>
    <s v="Success Business Center"/>
    <s v="Minimart/Convenience Shop/Store"/>
    <s v="Inactive (Closed)"/>
    <x v="2"/>
    <x v="1"/>
    <s v="No"/>
    <s v="No"/>
    <s v="Yes"/>
    <s v="Yes"/>
    <s v="Yes"/>
    <s v="David Blackie"/>
    <n v="886890811"/>
    <m/>
    <n v="0"/>
    <m/>
    <n v="0"/>
    <m/>
    <m/>
  </r>
  <r>
    <n v="25437"/>
    <n v="16450"/>
    <n v="8648"/>
    <n v="4"/>
    <n v="0"/>
    <n v="0"/>
    <n v="0"/>
    <n v="1"/>
    <n v="1"/>
    <n v="1"/>
    <n v="-10.6657341"/>
    <n v="6.2829784999999996"/>
    <n v="4.0986570000000003E-3"/>
    <d v="2020-09-29T11:00:57"/>
    <s v="'2020-09-29 11:00:56.608078'"/>
    <s v="With-In"/>
    <s v="Christian"/>
    <s v="Warl"/>
    <n v="881101047"/>
    <s v="Christian Business Center"/>
    <s v="Table Top"/>
    <s v="Active (Open)"/>
    <x v="2"/>
    <x v="1"/>
    <s v="No"/>
    <s v="No"/>
    <s v="Yes"/>
    <s v="Yes"/>
    <s v="Yes"/>
    <s v="David Blackie"/>
    <n v="886890811"/>
    <m/>
    <n v="0"/>
    <m/>
    <n v="0"/>
    <m/>
    <m/>
  </r>
  <r>
    <n v="25438"/>
    <n v="16450"/>
    <n v="8653"/>
    <n v="3"/>
    <n v="0"/>
    <n v="0"/>
    <n v="0"/>
    <n v="1"/>
    <n v="1"/>
    <n v="1"/>
    <n v="-10.664733999999999"/>
    <n v="6.2823712"/>
    <n v="7.1647020000000002E-3"/>
    <d v="2020-09-29T11:12:53"/>
    <s v="'2020-09-29 11:12:52.843392'"/>
    <s v="With-In"/>
    <s v="Matthew"/>
    <s v="Gono"/>
    <n v="880963214"/>
    <s v="Matthew Business Center"/>
    <s v="Roadside Stall/Kiosk"/>
    <s v="Active (Open)"/>
    <x v="2"/>
    <x v="1"/>
    <s v="No"/>
    <s v="No"/>
    <s v="Yes"/>
    <s v="Yes"/>
    <s v="Yes"/>
    <s v="David Blackie"/>
    <n v="886890811"/>
    <m/>
    <n v="0"/>
    <m/>
    <n v="0"/>
    <m/>
    <m/>
  </r>
  <r>
    <n v="25439"/>
    <n v="16450"/>
    <n v="8651"/>
    <n v="4"/>
    <n v="0"/>
    <n v="0"/>
    <n v="0"/>
    <n v="1"/>
    <n v="1"/>
    <n v="1"/>
    <n v="-10.6647047"/>
    <n v="6.2823669999999998"/>
    <n v="7.4858010000000003E-3"/>
    <d v="2020-09-29T11:13:18"/>
    <s v="'2020-09-29 11:13:17.823204'"/>
    <s v="With-In"/>
    <s v="Jonathan K"/>
    <s v="Torlea"/>
    <n v="880953114"/>
    <s v="Jonathan Business Center"/>
    <s v="Sub-Dealer Shop"/>
    <s v="Active (Open)"/>
    <x v="2"/>
    <x v="1"/>
    <s v="No"/>
    <s v="No"/>
    <s v="Yes"/>
    <s v="Yes"/>
    <s v="Yes"/>
    <s v="David Blackie"/>
    <n v="886890811"/>
    <m/>
    <n v="0"/>
    <m/>
    <n v="0"/>
    <m/>
    <m/>
  </r>
  <r>
    <n v="25440"/>
    <n v="16450"/>
    <n v="8655"/>
    <n v="4"/>
    <n v="0"/>
    <n v="0"/>
    <n v="0"/>
    <n v="1"/>
    <n v="1"/>
    <n v="1"/>
    <n v="-10.664690800000001"/>
    <n v="6.2823953000000001"/>
    <n v="5.3163819999999997E-3"/>
    <d v="2020-09-29T11:13:33"/>
    <s v="'2020-09-29 11:13:33.083234'"/>
    <s v="With-In"/>
    <s v="Betty"/>
    <s v="Jackson"/>
    <n v="880714563"/>
    <s v="Na Betty Entertainment Center"/>
    <s v="HORECA"/>
    <s v="Active (Open)"/>
    <x v="2"/>
    <x v="1"/>
    <s v="No"/>
    <s v="No"/>
    <s v="Yes"/>
    <s v="Yes"/>
    <s v="Yes"/>
    <s v="David Blackie"/>
    <n v="886890811"/>
    <m/>
    <n v="0"/>
    <m/>
    <n v="0"/>
    <m/>
    <m/>
  </r>
  <r>
    <n v="25441"/>
    <n v="16450"/>
    <n v="13824"/>
    <n v="4"/>
    <n v="0"/>
    <n v="1"/>
    <n v="0"/>
    <n v="1"/>
    <n v="1"/>
    <n v="1"/>
    <n v="-10.664695399999999"/>
    <n v="6.2824017000000003"/>
    <n v="7.7990389999999998E-3"/>
    <d v="2020-09-29T11:13:48"/>
    <s v="'2020-09-29 11:13:47.991041'"/>
    <s v="With-In"/>
    <s v="Old Man"/>
    <s v="Smith"/>
    <n v="886959794"/>
    <s v="Old Man Business Center"/>
    <s v="Table Top"/>
    <s v="Active (Open)"/>
    <x v="2"/>
    <x v="1"/>
    <s v="Yes"/>
    <s v="No"/>
    <s v="Yes"/>
    <s v="Yes"/>
    <s v="Yes"/>
    <s v="David Blackie"/>
    <n v="886890811"/>
    <m/>
    <n v="0"/>
    <m/>
    <n v="0"/>
    <m/>
    <m/>
  </r>
  <r>
    <n v="25442"/>
    <n v="16450"/>
    <n v="2681"/>
    <n v="4"/>
    <n v="0"/>
    <n v="0"/>
    <n v="0"/>
    <n v="1"/>
    <n v="1"/>
    <n v="1"/>
    <n v="-10.6652244"/>
    <n v="6.2874431"/>
    <n v="6.8417549999999997E-3"/>
    <d v="2020-09-29T11:17:10"/>
    <s v="'2020-09-29 11:17:09.804009'"/>
    <s v="With-In"/>
    <s v="Joutta"/>
    <s v="Fardolo"/>
    <n v="775995179"/>
    <s v="Joutta Business Centre"/>
    <s v="Table Top"/>
    <s v="Active (Open)"/>
    <x v="2"/>
    <x v="1"/>
    <s v="No"/>
    <s v="No"/>
    <s v="Yes"/>
    <s v="Yes"/>
    <s v="Yes"/>
    <s v="David Blackie"/>
    <n v="886890811"/>
    <m/>
    <n v="0"/>
    <m/>
    <n v="0"/>
    <m/>
    <m/>
  </r>
  <r>
    <n v="25443"/>
    <n v="16450"/>
    <n v="8628"/>
    <n v="4"/>
    <n v="0"/>
    <n v="0"/>
    <n v="0"/>
    <n v="1"/>
    <n v="1"/>
    <n v="1"/>
    <n v="-10.6652529"/>
    <n v="6.2874289000000001"/>
    <n v="8.6807470000000008E-3"/>
    <d v="2020-09-29T11:17:24"/>
    <s v="'2020-09-29 11:17:23.889255'"/>
    <s v="With-In"/>
    <s v="Emmanuel"/>
    <s v="Gray"/>
    <n v="886922345"/>
    <s v="God Favour Business Center"/>
    <s v="Electronic Service Provider(ESPs)"/>
    <s v="Active (Open)"/>
    <x v="2"/>
    <x v="1"/>
    <s v="No"/>
    <s v="No"/>
    <s v="Yes"/>
    <s v="Yes"/>
    <s v="Yes"/>
    <s v="David Blackie"/>
    <n v="886890811"/>
    <m/>
    <n v="0"/>
    <m/>
    <n v="0"/>
    <m/>
    <m/>
  </r>
  <r>
    <n v="25444"/>
    <n v="16450"/>
    <n v="2684"/>
    <n v="4"/>
    <n v="0"/>
    <n v="0"/>
    <n v="0"/>
    <n v="1"/>
    <n v="1"/>
    <n v="1"/>
    <n v="-10.6652161"/>
    <n v="6.2874451000000002"/>
    <n v="9.9841860000000008E-3"/>
    <d v="2020-09-29T11:17:38"/>
    <s v="'2020-09-29 11:17:38.296131'"/>
    <s v="With-In"/>
    <s v="Paul"/>
    <s v="Mulbah"/>
    <n v="880031395"/>
    <s v="Paul God Favor Business Center"/>
    <s v="Table Top"/>
    <s v="Active (Open)"/>
    <x v="2"/>
    <x v="1"/>
    <s v="No"/>
    <s v="No"/>
    <s v="Yes"/>
    <s v="Yes"/>
    <s v="Yes"/>
    <s v="David Blackie"/>
    <n v="886890811"/>
    <m/>
    <n v="0"/>
    <m/>
    <n v="0"/>
    <m/>
    <m/>
  </r>
  <r>
    <n v="25445"/>
    <n v="16450"/>
    <n v="2677"/>
    <n v="4"/>
    <n v="0"/>
    <n v="0"/>
    <n v="0"/>
    <n v="1"/>
    <n v="1"/>
    <n v="1"/>
    <n v="-10.6652395"/>
    <n v="6.287433"/>
    <n v="1.3787498E-2"/>
    <d v="2020-09-29T11:17:53"/>
    <s v="'2020-09-29 11:17:52.886836'"/>
    <s v="With-In"/>
    <s v="Ophelia"/>
    <s v="Dahn"/>
    <n v="886582950"/>
    <s v="Eat Some An Cape Some Business Centre"/>
    <s v="Table Top"/>
    <s v="Active (Open)"/>
    <x v="2"/>
    <x v="1"/>
    <s v="No"/>
    <s v="No"/>
    <s v="Yes"/>
    <s v="Yes"/>
    <s v="Yes"/>
    <s v="David Blackie"/>
    <n v="886890811"/>
    <m/>
    <n v="0"/>
    <m/>
    <n v="0"/>
    <m/>
    <m/>
  </r>
  <r>
    <n v="25446"/>
    <n v="16450"/>
    <n v="2675"/>
    <n v="5"/>
    <n v="0"/>
    <n v="0"/>
    <n v="0"/>
    <n v="1"/>
    <n v="1"/>
    <n v="1"/>
    <n v="-10.665237899999999"/>
    <n v="6.2874299999999996"/>
    <n v="1.6246884E-2"/>
    <d v="2020-09-29T11:18:08"/>
    <s v="'2020-09-29 11:18:07.877384'"/>
    <s v="With-In"/>
    <s v="Ecelin"/>
    <s v="Theo"/>
    <n v="881313159"/>
    <s v="Ecelin Business Center"/>
    <s v="Barber Shop/Saloon/Cosmetics"/>
    <s v="Active (Open)"/>
    <x v="2"/>
    <x v="1"/>
    <s v="No"/>
    <s v="No"/>
    <s v="Yes"/>
    <s v="Yes"/>
    <s v="Yes"/>
    <s v="David Blackie"/>
    <n v="886890811"/>
    <m/>
    <n v="0"/>
    <m/>
    <n v="0"/>
    <m/>
    <m/>
  </r>
  <r>
    <n v="25447"/>
    <n v="16450"/>
    <n v="8629"/>
    <n v="4"/>
    <n v="0"/>
    <n v="1"/>
    <n v="0"/>
    <n v="1"/>
    <n v="1"/>
    <n v="1"/>
    <n v="-10.6653638"/>
    <n v="6.2875604000000003"/>
    <n v="9.0688899999999996E-3"/>
    <d v="2020-09-29T11:18:58"/>
    <s v="'2020-09-29 11:18:58.314838'"/>
    <s v="With-In"/>
    <s v="Daddyboy"/>
    <s v="Dubor"/>
    <n v="886561661"/>
    <s v="Good Guy Business Center"/>
    <s v="Table Top"/>
    <s v="Active (Open)"/>
    <x v="2"/>
    <x v="1"/>
    <s v="Yes"/>
    <s v="No"/>
    <s v="Yes"/>
    <s v="Yes"/>
    <s v="Yes"/>
    <s v="David Blackie"/>
    <n v="886890811"/>
    <m/>
    <n v="0"/>
    <m/>
    <n v="0"/>
    <m/>
    <m/>
  </r>
  <r>
    <n v="25448"/>
    <n v="16450"/>
    <n v="2499"/>
    <n v="4"/>
    <n v="0"/>
    <n v="1"/>
    <n v="0"/>
    <n v="1"/>
    <n v="1"/>
    <n v="1"/>
    <n v="-10.6720282"/>
    <n v="6.2917205999999997"/>
    <n v="7.7596790000000002E-3"/>
    <d v="2020-09-29T11:24:27"/>
    <s v="'2020-09-29 11:24:26.791823'"/>
    <s v="With-In"/>
    <s v="Arkey"/>
    <s v="Kpador"/>
    <n v="886510476"/>
    <s v="Young Star Provision Centre"/>
    <s v="Sub-Dealer Shop"/>
    <s v="Active (Open)"/>
    <x v="2"/>
    <x v="1"/>
    <s v="Yes"/>
    <s v="No"/>
    <s v="Yes"/>
    <s v="Yes"/>
    <s v="Yes"/>
    <s v="David Blackie"/>
    <n v="886890811"/>
    <m/>
    <n v="0"/>
    <m/>
    <n v="0"/>
    <m/>
    <m/>
  </r>
  <r>
    <n v="25449"/>
    <n v="16450"/>
    <n v="2500"/>
    <n v="4"/>
    <n v="0"/>
    <n v="1"/>
    <n v="0"/>
    <n v="1"/>
    <n v="1"/>
    <n v="1"/>
    <n v="-10.6720208"/>
    <n v="6.2917132999999996"/>
    <n v="9.6665280000000006E-3"/>
    <d v="2020-09-29T11:24:49"/>
    <s v="'2020-09-29 11:24:48.898038'"/>
    <s v="With-In"/>
    <s v="Abraham"/>
    <s v="Jalloh"/>
    <n v="886953940"/>
    <s v="B K Provision Shop"/>
    <s v="Table Top"/>
    <s v="Active (Open)"/>
    <x v="2"/>
    <x v="1"/>
    <s v="Yes"/>
    <s v="No"/>
    <s v="Yes"/>
    <s v="Yes"/>
    <s v="Yes"/>
    <s v="David Blackie"/>
    <n v="886890811"/>
    <m/>
    <n v="0"/>
    <m/>
    <n v="0"/>
    <m/>
    <m/>
  </r>
  <r>
    <n v="25450"/>
    <n v="16450"/>
    <n v="2492"/>
    <n v="4"/>
    <n v="0"/>
    <n v="1"/>
    <n v="0"/>
    <n v="1"/>
    <n v="1"/>
    <n v="1"/>
    <n v="-10.672004400000001"/>
    <n v="6.2917211000000002"/>
    <n v="7.4916089999999998E-3"/>
    <d v="2020-09-29T11:25:10"/>
    <s v="'2020-09-29 11:25:10.051569'"/>
    <s v="With-In"/>
    <s v="Dennis S"/>
    <s v="Woenima"/>
    <n v="881520660"/>
    <s v="Dennis Business Center"/>
    <s v="Table Top"/>
    <s v="Active (Open)"/>
    <x v="2"/>
    <x v="1"/>
    <s v="Yes"/>
    <s v="No"/>
    <s v="Yes"/>
    <s v="Yes"/>
    <s v="Yes"/>
    <s v="David Blackie"/>
    <n v="886890811"/>
    <m/>
    <n v="0"/>
    <m/>
    <n v="0"/>
    <m/>
    <m/>
  </r>
  <r>
    <n v="25451"/>
    <n v="16450"/>
    <n v="13018"/>
    <n v="4"/>
    <n v="0"/>
    <n v="0"/>
    <n v="0"/>
    <n v="1"/>
    <n v="1"/>
    <n v="1"/>
    <n v="-10.6723091"/>
    <n v="6.2921240999999997"/>
    <n v="1.0376722E-2"/>
    <d v="2020-09-29T11:25:59"/>
    <s v="'2020-09-29 11:25:58.899228'"/>
    <s v="With-In"/>
    <s v="Eric"/>
    <s v="Yekpeh"/>
    <n v="555790152"/>
    <s v="Erison Business Center"/>
    <s v="Table Top"/>
    <s v="Active (Open)"/>
    <x v="2"/>
    <x v="1"/>
    <s v="No"/>
    <s v="No"/>
    <s v="Yes"/>
    <s v="Yes"/>
    <s v="Yes"/>
    <s v="David Blackie"/>
    <n v="886890811"/>
    <m/>
    <n v="0"/>
    <m/>
    <n v="0"/>
    <m/>
    <m/>
  </r>
  <r>
    <n v="25452"/>
    <n v="16450"/>
    <n v="13016"/>
    <n v="4"/>
    <n v="0"/>
    <n v="0"/>
    <n v="0"/>
    <n v="1"/>
    <n v="1"/>
    <n v="1"/>
    <n v="-10.672323499999999"/>
    <n v="6.2921208000000002"/>
    <n v="7.2755420000000003E-3"/>
    <d v="2020-09-29T11:26:15"/>
    <s v="'2020-09-29 11:26:14.995658'"/>
    <s v="With-In"/>
    <s v="Richard T.A."/>
    <s v="Dorbor"/>
    <n v="886754739"/>
    <s v="Moluyan Enterprise"/>
    <s v="Sub-Dealer Shop"/>
    <s v="Active (Open)"/>
    <x v="2"/>
    <x v="1"/>
    <s v="No"/>
    <s v="No"/>
    <s v="Yes"/>
    <s v="Yes"/>
    <s v="Yes"/>
    <s v="David Blackie"/>
    <n v="886890811"/>
    <m/>
    <n v="0"/>
    <m/>
    <n v="0"/>
    <m/>
    <m/>
  </r>
  <r>
    <n v="25453"/>
    <n v="16450"/>
    <n v="2486"/>
    <n v="3"/>
    <n v="0"/>
    <n v="0"/>
    <n v="0"/>
    <n v="1"/>
    <n v="1"/>
    <n v="1"/>
    <n v="-10.672307399999999"/>
    <n v="6.2921445"/>
    <n v="1.1591702000000001E-2"/>
    <d v="2020-09-29T11:26:25"/>
    <s v="'2020-09-29 11:26:25.483277'"/>
    <s v="With-In"/>
    <s v="Richard"/>
    <s v="Dorbor"/>
    <n v="886754789"/>
    <s v="Moluyan Enterprise Business Center"/>
    <s v="Sub-Dealer Shop"/>
    <s v="Active (Open)"/>
    <x v="2"/>
    <x v="1"/>
    <s v="No"/>
    <s v="No"/>
    <s v="Yes"/>
    <s v="Yes"/>
    <s v="Yes"/>
    <s v="David Blackie"/>
    <n v="886890811"/>
    <m/>
    <n v="0"/>
    <m/>
    <n v="0"/>
    <m/>
    <m/>
  </r>
  <r>
    <n v="25454"/>
    <n v="16450"/>
    <n v="2479"/>
    <n v="4"/>
    <n v="0"/>
    <n v="0"/>
    <n v="0"/>
    <n v="1"/>
    <n v="1"/>
    <n v="1"/>
    <n v="-10.6723198"/>
    <n v="6.2921627999999998"/>
    <n v="1.4646777999999999E-2"/>
    <d v="2020-09-29T11:26:44"/>
    <s v="'2020-09-29 11:26:44.243884'"/>
    <s v="With-In"/>
    <s v="Harris"/>
    <s v="Dahn"/>
    <n v="880303590"/>
    <s v="Experience Business Center"/>
    <s v="Table Top"/>
    <s v="Active (Open)"/>
    <x v="2"/>
    <x v="1"/>
    <s v="No"/>
    <s v="No"/>
    <s v="Yes"/>
    <s v="Yes"/>
    <s v="Yes"/>
    <s v="David Blackie"/>
    <n v="886890811"/>
    <m/>
    <n v="0"/>
    <m/>
    <n v="0"/>
    <m/>
    <m/>
  </r>
  <r>
    <n v="25455"/>
    <n v="16450"/>
    <n v="2481"/>
    <n v="4"/>
    <n v="0"/>
    <n v="1"/>
    <n v="0"/>
    <n v="1"/>
    <n v="1"/>
    <n v="1"/>
    <n v="-10.672457"/>
    <n v="6.2922336000000003"/>
    <n v="3.7839280000000002E-3"/>
    <d v="2020-09-29T11:27:24"/>
    <s v="'2020-09-29 11:27:24.417387'"/>
    <s v="With-In"/>
    <s v="Michael Dahn"/>
    <s v="Harris"/>
    <n v="770416096"/>
    <s v="Bro.Micheal Medicine Store"/>
    <s v="Pharmacy"/>
    <s v="Active (Open)"/>
    <x v="2"/>
    <x v="1"/>
    <s v="Yes"/>
    <s v="No"/>
    <s v="Yes"/>
    <s v="Yes"/>
    <s v="Yes"/>
    <s v="David Blackie"/>
    <n v="886890811"/>
    <m/>
    <n v="0"/>
    <m/>
    <n v="0"/>
    <m/>
    <m/>
  </r>
  <r>
    <n v="25456"/>
    <n v="16450"/>
    <n v="13019"/>
    <n v="4"/>
    <n v="0"/>
    <n v="0"/>
    <n v="0"/>
    <n v="1"/>
    <n v="1"/>
    <n v="1"/>
    <n v="-10.672428099999999"/>
    <n v="6.2922288999999996"/>
    <n v="1.1176479999999999E-3"/>
    <d v="2020-09-29T11:27:39"/>
    <s v="'2020-09-29 11:27:39.052636'"/>
    <s v="With-In"/>
    <s v="Alex D."/>
    <s v="Dahn"/>
    <n v="555262562"/>
    <s v="Prudent Boy Business Center"/>
    <s v="Table Top"/>
    <s v="Active (Open)"/>
    <x v="2"/>
    <x v="1"/>
    <s v="No"/>
    <s v="No"/>
    <s v="Yes"/>
    <s v="Yes"/>
    <s v="Yes"/>
    <s v="David Blackie"/>
    <n v="886890811"/>
    <m/>
    <n v="0"/>
    <m/>
    <n v="0"/>
    <m/>
    <m/>
  </r>
  <r>
    <n v="25457"/>
    <n v="16450"/>
    <n v="2477"/>
    <n v="3"/>
    <n v="0"/>
    <n v="0"/>
    <n v="0"/>
    <n v="1"/>
    <n v="1"/>
    <n v="1"/>
    <n v="-10.672516"/>
    <n v="6.2922802999999998"/>
    <n v="1.2330305E-2"/>
    <d v="2020-09-29T11:27:59"/>
    <s v="'2020-09-29 11:27:59.042503'"/>
    <s v="With-In"/>
    <s v="Alex D."/>
    <s v="Dahn"/>
    <n v="770241541"/>
    <s v="Dahnson The Thousanie Business Center"/>
    <s v="Roadside Stall/Kiosk"/>
    <s v="Active (Open)"/>
    <x v="2"/>
    <x v="1"/>
    <s v="No"/>
    <s v="No"/>
    <s v="Yes"/>
    <s v="Yes"/>
    <s v="Yes"/>
    <s v="David Blackie"/>
    <n v="886890811"/>
    <m/>
    <n v="0"/>
    <m/>
    <n v="0"/>
    <m/>
    <m/>
  </r>
  <r>
    <n v="25458"/>
    <n v="16450"/>
    <n v="2461"/>
    <n v="5"/>
    <n v="0"/>
    <n v="0"/>
    <n v="0"/>
    <n v="1"/>
    <n v="1"/>
    <n v="1"/>
    <n v="-10.67388"/>
    <n v="6.2929500000000003"/>
    <n v="6.4206719999999997E-3"/>
    <d v="2020-09-29T11:32:03"/>
    <s v="'2020-09-29 11:32:02.915684'"/>
    <s v="With-In"/>
    <s v="Roland"/>
    <s v="Zeorgar"/>
    <n v="775666072"/>
    <s v="Roland Business center"/>
    <s v="Table Top"/>
    <s v="Active (Open)"/>
    <x v="2"/>
    <x v="1"/>
    <s v="No"/>
    <s v="No"/>
    <s v="Yes"/>
    <s v="Yes"/>
    <s v="Yes"/>
    <s v="David Blackie"/>
    <n v="886890811"/>
    <m/>
    <n v="0"/>
    <m/>
    <n v="0"/>
    <m/>
    <m/>
  </r>
  <r>
    <n v="25459"/>
    <n v="16450"/>
    <n v="2458"/>
    <n v="5"/>
    <n v="0"/>
    <n v="0"/>
    <n v="0"/>
    <n v="1"/>
    <n v="1"/>
    <n v="1"/>
    <n v="-10.673918199999999"/>
    <n v="6.2929310000000003"/>
    <n v="1.8000479999999999E-2"/>
    <d v="2020-09-29T11:32:31"/>
    <s v="'2020-09-29 11:32:30.917713'"/>
    <s v="With-In"/>
    <s v="Cooper"/>
    <s v="Sayeh"/>
    <n v="778409055"/>
    <s v="Baby angel Business Communication Link"/>
    <s v="Roadside Stall/Kiosk"/>
    <s v="Active (Open)"/>
    <x v="2"/>
    <x v="1"/>
    <s v="No"/>
    <s v="No"/>
    <s v="Yes"/>
    <s v="Yes"/>
    <s v="Yes"/>
    <s v="David Blackie"/>
    <n v="886890811"/>
    <m/>
    <n v="0"/>
    <m/>
    <n v="0"/>
    <m/>
    <m/>
  </r>
  <r>
    <n v="25460"/>
    <n v="16450"/>
    <n v="2452"/>
    <n v="4"/>
    <n v="0"/>
    <n v="0"/>
    <n v="0"/>
    <n v="1"/>
    <n v="1"/>
    <n v="1"/>
    <n v="-10.6757293"/>
    <n v="6.2935049999999997"/>
    <n v="3.4566710000000001E-3"/>
    <d v="2020-09-29T11:33:57"/>
    <s v="'2020-09-29 11:33:57.493901'"/>
    <s v="With-In"/>
    <s v="Emmanuel"/>
    <s v="Leaman"/>
    <n v="776738575"/>
    <s v="Brother Whood Business Center"/>
    <s v="Sub-Dealer Shop"/>
    <s v="Active (Open)"/>
    <x v="2"/>
    <x v="1"/>
    <s v="No"/>
    <s v="No"/>
    <s v="Yes"/>
    <s v="Yes"/>
    <s v="Yes"/>
    <s v="David Blackie"/>
    <n v="886890811"/>
    <m/>
    <n v="0"/>
    <m/>
    <n v="0"/>
    <m/>
    <m/>
  </r>
  <r>
    <n v="25461"/>
    <n v="16450"/>
    <n v="2435"/>
    <n v="4"/>
    <n v="0"/>
    <n v="0"/>
    <n v="0"/>
    <n v="1"/>
    <n v="1"/>
    <n v="1"/>
    <n v="-10.6765925"/>
    <n v="6.2937352000000004"/>
    <n v="1.2537248000000001E-2"/>
    <d v="2020-09-29T11:34:42"/>
    <s v="'2020-09-29 11:34:41.849395'"/>
    <s v="With-In"/>
    <s v="Solo"/>
    <s v="Jalloh"/>
    <n v="886498732"/>
    <s v="Solo Shop"/>
    <s v="Roadside Stall/Kiosk"/>
    <s v="Active (Open)"/>
    <x v="2"/>
    <x v="1"/>
    <s v="No"/>
    <s v="No"/>
    <s v="Yes"/>
    <s v="Yes"/>
    <s v="Yes"/>
    <s v="David Blackie"/>
    <n v="886890811"/>
    <m/>
    <n v="0"/>
    <m/>
    <n v="0"/>
    <m/>
    <m/>
  </r>
  <r>
    <n v="25462"/>
    <n v="16450"/>
    <n v="13233"/>
    <n v="4"/>
    <n v="0"/>
    <n v="0"/>
    <n v="0"/>
    <n v="1"/>
    <n v="1"/>
    <n v="1"/>
    <n v="-10.6765329"/>
    <n v="6.2937643999999997"/>
    <n v="1.8815352E-2"/>
    <d v="2020-09-29T11:34:56"/>
    <s v="'2020-09-29 11:34:56.461447'"/>
    <s v="With-In"/>
    <s v="Emmanuel"/>
    <s v="Vaye"/>
    <n v="886482872"/>
    <s v="God Favor Business Center"/>
    <s v="Table Top"/>
    <s v="Active (Open)"/>
    <x v="2"/>
    <x v="1"/>
    <s v="No"/>
    <s v="No"/>
    <s v="Yes"/>
    <s v="Yes"/>
    <s v="Yes"/>
    <s v="David Blackie"/>
    <n v="886890811"/>
    <m/>
    <n v="0"/>
    <m/>
    <n v="0"/>
    <m/>
    <m/>
  </r>
  <r>
    <n v="25463"/>
    <n v="16450"/>
    <n v="2430"/>
    <n v="4"/>
    <n v="0"/>
    <n v="0"/>
    <n v="0"/>
    <n v="1"/>
    <n v="1"/>
    <n v="1"/>
    <n v="-10.6765253"/>
    <n v="6.2937450999999998"/>
    <n v="8.7398679999999996E-3"/>
    <d v="2020-09-29T11:35:11"/>
    <s v="'2020-09-29 11:35:11.066291'"/>
    <s v="With-In"/>
    <s v="Thompson"/>
    <s v="Bahn"/>
    <n v="777282456"/>
    <s v="Special Sianneh Business Center"/>
    <s v="Electronic Service Provider(ESPs)"/>
    <s v="Active (Open)"/>
    <x v="2"/>
    <x v="1"/>
    <s v="No"/>
    <s v="No"/>
    <s v="Yes"/>
    <s v="Yes"/>
    <s v="Yes"/>
    <s v="David Blackie"/>
    <n v="886890811"/>
    <m/>
    <n v="0"/>
    <m/>
    <n v="0"/>
    <m/>
    <m/>
  </r>
  <r>
    <n v="25464"/>
    <n v="16450"/>
    <n v="2446"/>
    <n v="4"/>
    <n v="0"/>
    <n v="0"/>
    <n v="0"/>
    <n v="1"/>
    <n v="1"/>
    <n v="1"/>
    <n v="-10.676546099999999"/>
    <n v="6.2937503000000001"/>
    <n v="1.9187718999999999E-2"/>
    <d v="2020-09-29T11:35:27"/>
    <s v="'2020-09-29 11:35:27.447528'"/>
    <s v="With-In"/>
    <s v="Alexander"/>
    <s v="Wei"/>
    <n v="777252438"/>
    <s v="God Established Medical Store"/>
    <s v="Pharmacy"/>
    <s v="Active (Open)"/>
    <x v="2"/>
    <x v="1"/>
    <s v="No"/>
    <s v="No"/>
    <s v="Yes"/>
    <s v="Yes"/>
    <s v="Yes"/>
    <s v="David Blackie"/>
    <n v="886890811"/>
    <m/>
    <n v="0"/>
    <m/>
    <n v="0"/>
    <m/>
    <m/>
  </r>
  <r>
    <n v="25465"/>
    <n v="16450"/>
    <n v="2439"/>
    <n v="4"/>
    <n v="0"/>
    <n v="0"/>
    <n v="0"/>
    <n v="1"/>
    <n v="1"/>
    <n v="1"/>
    <n v="-10.676543000000001"/>
    <n v="6.2937322"/>
    <n v="2.6797278000000001E-2"/>
    <d v="2020-09-29T11:35:41"/>
    <s v="'2020-09-29 11:35:41.150882'"/>
    <s v="With-In"/>
    <s v="T Girl"/>
    <s v="Hims"/>
    <n v="779115041"/>
    <s v="T Girl Business Center"/>
    <s v="Sub-Dealer Shop"/>
    <s v="Active (Open)"/>
    <x v="2"/>
    <x v="1"/>
    <s v="No"/>
    <s v="No"/>
    <s v="Yes"/>
    <s v="Yes"/>
    <s v="Yes"/>
    <s v="David Blackie"/>
    <n v="886890811"/>
    <m/>
    <n v="0"/>
    <m/>
    <n v="0"/>
    <m/>
    <m/>
  </r>
  <r>
    <n v="25466"/>
    <n v="16450"/>
    <n v="2438"/>
    <n v="4"/>
    <n v="0"/>
    <n v="1"/>
    <n v="0"/>
    <n v="1"/>
    <n v="1"/>
    <n v="1"/>
    <n v="-10.6764835"/>
    <n v="6.2939496000000004"/>
    <n v="7.4286439999999999E-3"/>
    <d v="2020-09-29T11:36:25"/>
    <s v="'2020-09-29 11:36:24.791358'"/>
    <s v="With-In"/>
    <s v="Nathaniel MT"/>
    <s v="Korbah"/>
    <n v="880533898"/>
    <s v="Adolphus Multi Services"/>
    <s v="Table Top"/>
    <s v="Active (Open)"/>
    <x v="2"/>
    <x v="1"/>
    <s v="Yes"/>
    <s v="No"/>
    <s v="Yes"/>
    <s v="Yes"/>
    <s v="Yes"/>
    <s v="David Blackie"/>
    <n v="886890811"/>
    <m/>
    <n v="0"/>
    <m/>
    <n v="0"/>
    <m/>
    <m/>
  </r>
  <r>
    <n v="25467"/>
    <n v="16450"/>
    <n v="2445"/>
    <n v="3"/>
    <n v="0"/>
    <n v="0"/>
    <n v="0"/>
    <n v="1"/>
    <n v="1"/>
    <n v="1"/>
    <n v="-10.675973300000001"/>
    <n v="6.2938853000000003"/>
    <n v="1.1806436E-2"/>
    <d v="2020-09-29T11:37:13"/>
    <s v="'2020-09-29 11:37:13.157591'"/>
    <s v="With-In"/>
    <s v="Sayeku"/>
    <s v="Jalloh"/>
    <n v="770277366"/>
    <s v="Sayeku Business Center"/>
    <s v="Sub-Dealer Shop"/>
    <s v="Active (Open)"/>
    <x v="2"/>
    <x v="1"/>
    <s v="No"/>
    <s v="No"/>
    <s v="Yes"/>
    <s v="Yes"/>
    <s v="Yes"/>
    <s v="David Blackie"/>
    <n v="886890811"/>
    <m/>
    <n v="0"/>
    <m/>
    <n v="0"/>
    <m/>
    <m/>
  </r>
  <r>
    <n v="25468"/>
    <n v="16450"/>
    <n v="2440"/>
    <n v="4"/>
    <n v="0"/>
    <n v="1"/>
    <n v="0"/>
    <n v="1"/>
    <n v="1"/>
    <n v="1"/>
    <n v="-10.6760462"/>
    <n v="6.2938489999999998"/>
    <n v="6.3196210000000001E-3"/>
    <d v="2020-09-29T11:37:26"/>
    <s v="'2020-09-29 11:37:25.878202'"/>
    <s v="With-In"/>
    <s v="Rita S."/>
    <s v="Roberts"/>
    <n v="888875603"/>
    <s v="Rita Business Center"/>
    <s v="Roadside Stall/Kiosk"/>
    <s v="Active (Open)"/>
    <x v="2"/>
    <x v="1"/>
    <s v="Yes"/>
    <s v="No"/>
    <s v="Yes"/>
    <s v="Yes"/>
    <s v="Yes"/>
    <s v="David Blackie"/>
    <n v="886890811"/>
    <m/>
    <n v="0"/>
    <m/>
    <n v="0"/>
    <m/>
    <m/>
  </r>
  <r>
    <n v="25469"/>
    <n v="16450"/>
    <n v="13781"/>
    <n v="3"/>
    <n v="0"/>
    <n v="0"/>
    <n v="0"/>
    <n v="1"/>
    <n v="1"/>
    <n v="1"/>
    <n v="-10.6657221"/>
    <n v="6.296335"/>
    <n v="4.0760980000000002E-3"/>
    <d v="2020-09-29T11:41:39"/>
    <s v="'2020-09-29 11:41:38.645995'"/>
    <s v="With-In"/>
    <s v="Jerry"/>
    <s v="Biawon"/>
    <n v="881546859"/>
    <s v="My God Is Able Business Center"/>
    <s v="Table Top"/>
    <s v="Active (Open)"/>
    <x v="2"/>
    <x v="1"/>
    <s v="No"/>
    <s v="No"/>
    <s v="Yes"/>
    <s v="Yes"/>
    <s v="Yes"/>
    <s v="David Blackie"/>
    <n v="886890811"/>
    <m/>
    <n v="0"/>
    <m/>
    <n v="0"/>
    <m/>
    <m/>
  </r>
  <r>
    <n v="25470"/>
    <n v="16450"/>
    <n v="13548"/>
    <n v="4"/>
    <n v="0"/>
    <n v="0"/>
    <n v="0"/>
    <n v="1"/>
    <n v="1"/>
    <n v="1"/>
    <n v="-10.6554036"/>
    <n v="6.3053926999999996"/>
    <n v="6.7051109999999997E-3"/>
    <d v="2020-09-29T11:49:11"/>
    <s v="'2020-09-29 11:49:10.812236'"/>
    <s v="With-In"/>
    <s v="Clinton"/>
    <s v="P. Karter"/>
    <n v="881753746"/>
    <s v="Clinton Business Center"/>
    <s v="Table Top"/>
    <s v="Active (Open)"/>
    <x v="2"/>
    <x v="1"/>
    <s v="No"/>
    <s v="No"/>
    <s v="Yes"/>
    <s v="Yes"/>
    <s v="Yes"/>
    <s v="David Blackie"/>
    <n v="886890811"/>
    <m/>
    <n v="0"/>
    <m/>
    <n v="0"/>
    <m/>
    <m/>
  </r>
  <r>
    <n v="25471"/>
    <n v="16506"/>
    <n v="13219"/>
    <n v="5"/>
    <n v="1"/>
    <n v="0"/>
    <n v="1"/>
    <n v="1"/>
    <n v="1"/>
    <n v="1"/>
    <n v="-10.739588700000001"/>
    <n v="6.3869838000000003"/>
    <n v="2.1366079999999999E-3"/>
    <d v="2020-09-29T12:24:37"/>
    <s v="'2020-09-29 12:24:36.872281'"/>
    <s v="With-In"/>
    <s v="Abubaka"/>
    <s v="Sow"/>
    <n v="880959584"/>
    <s v="City of Light Business center"/>
    <s v="Pharmacy"/>
    <s v="Active (Open)"/>
    <x v="0"/>
    <x v="0"/>
    <s v="No"/>
    <s v="Yes"/>
    <s v="Yes"/>
    <s v="Yes"/>
    <s v="Yes"/>
    <s v="Joram chesson"/>
    <n v="881015102"/>
    <n v="880959584"/>
    <n v="0"/>
    <m/>
    <n v="1"/>
    <n v="555798971"/>
    <n v="50"/>
  </r>
  <r>
    <n v="25472"/>
    <n v="16446"/>
    <n v="11842"/>
    <n v="5"/>
    <n v="1"/>
    <n v="1"/>
    <n v="0"/>
    <n v="1"/>
    <n v="1"/>
    <n v="1"/>
    <n v="-10.6956384"/>
    <n v="6.2418605999999999"/>
    <n v="1.2678819999999999E-3"/>
    <d v="2020-09-29T12:52:29"/>
    <s v="'2020-09-29 12:52:28.779443'"/>
    <s v="With-In"/>
    <s v="Darlington M."/>
    <s v="Sheriff"/>
    <n v="886296226"/>
    <s v="M S M Forex Exchange Bureau"/>
    <s v="Roadside Stall/Kiosk"/>
    <s v="Active (Open)"/>
    <x v="2"/>
    <x v="0"/>
    <s v="Yes"/>
    <s v="No"/>
    <s v="Yes"/>
    <s v="Yes"/>
    <s v="Yes"/>
    <s v="Alvin quoigoah"/>
    <n v="88034359"/>
    <n v="886296226"/>
    <n v="0"/>
    <m/>
    <n v="0"/>
    <m/>
    <m/>
  </r>
  <r>
    <n v="25473"/>
    <n v="16446"/>
    <n v="12324"/>
    <n v="5"/>
    <n v="1"/>
    <n v="1"/>
    <n v="0"/>
    <n v="1"/>
    <n v="1"/>
    <n v="1"/>
    <n v="-10.695776499999999"/>
    <n v="6.2418180999999997"/>
    <n v="9.8023559999999999E-3"/>
    <d v="2020-09-29T12:54:13"/>
    <s v="'2020-09-29 12:54:12.906236'"/>
    <s v="With-In"/>
    <s v="Emmanuel"/>
    <s v="Martin"/>
    <n v="888808118"/>
    <s v="Emmanuel Business Center"/>
    <s v="Table Top"/>
    <s v="Active (Open)"/>
    <x v="2"/>
    <x v="0"/>
    <s v="Yes"/>
    <s v="No"/>
    <s v="Yes"/>
    <s v="Yes"/>
    <s v="Yes"/>
    <s v="Alvin quoigoah"/>
    <n v="88034359"/>
    <n v="555778649"/>
    <n v="0"/>
    <m/>
    <n v="0"/>
    <m/>
    <m/>
  </r>
  <r>
    <n v="25474"/>
    <n v="16446"/>
    <n v="13293"/>
    <n v="5"/>
    <n v="1"/>
    <n v="1"/>
    <n v="0"/>
    <n v="1"/>
    <n v="1"/>
    <n v="1"/>
    <n v="-10.695191299999999"/>
    <n v="6.2413233999999997"/>
    <n v="1.2950349999999999E-3"/>
    <d v="2020-09-29T12:58:19"/>
    <s v="'2020-09-29 12:58:18.72651'"/>
    <s v="With-In"/>
    <s v="Andrew"/>
    <s v="Coffson"/>
    <n v="886353573"/>
    <s v="God Favor Business ELWA"/>
    <s v="Roadside Stall/Kiosk"/>
    <s v="Active (Open)"/>
    <x v="2"/>
    <x v="0"/>
    <s v="Yes"/>
    <s v="No"/>
    <s v="Yes"/>
    <s v="Yes"/>
    <s v="Yes"/>
    <s v="Alvin quoigoah"/>
    <n v="88034359"/>
    <n v="881415628"/>
    <n v="0"/>
    <m/>
    <n v="0"/>
    <m/>
    <m/>
  </r>
  <r>
    <n v="25475"/>
    <n v="16446"/>
    <n v="13876"/>
    <n v="5"/>
    <n v="1"/>
    <n v="1"/>
    <n v="0"/>
    <n v="1"/>
    <n v="1"/>
    <n v="1"/>
    <n v="-10.6914873"/>
    <n v="6.2402525000000004"/>
    <n v="1.940312E-3"/>
    <d v="2020-09-29T13:05:20"/>
    <s v="'2020-09-29 13:05:19.718898'"/>
    <s v="With-In"/>
    <s v="Lewis"/>
    <s v="Kaba"/>
    <n v="886328089"/>
    <s v="Lewis Business center"/>
    <s v="Roadside Stall/Kiosk"/>
    <s v="Active (Open)"/>
    <x v="2"/>
    <x v="0"/>
    <s v="Yes"/>
    <s v="No"/>
    <s v="Yes"/>
    <s v="Yes"/>
    <s v="Yes"/>
    <s v="Alvin quoigoah"/>
    <n v="88034359"/>
    <n v="888502200"/>
    <n v="0"/>
    <m/>
    <n v="0"/>
    <m/>
    <m/>
  </r>
  <r>
    <n v="25476"/>
    <n v="16446"/>
    <n v="13062"/>
    <n v="5"/>
    <n v="1"/>
    <n v="1"/>
    <n v="1"/>
    <n v="1"/>
    <n v="1"/>
    <n v="1"/>
    <n v="-10.690838599999999"/>
    <n v="6.2403785999999997"/>
    <n v="1.137169E-2"/>
    <d v="2020-09-29T13:14:28"/>
    <s v="'2020-09-29 13:14:27.848146'"/>
    <s v="With-In"/>
    <s v="Emmanuel"/>
    <s v="Lormie"/>
    <n v="888137803"/>
    <s v="E. Lormie Brother Business Center"/>
    <s v="Roadside Stall/Kiosk"/>
    <s v="Active (Open)"/>
    <x v="2"/>
    <x v="0"/>
    <s v="Yes"/>
    <s v="Yes"/>
    <s v="Yes"/>
    <s v="Yes"/>
    <s v="Yes"/>
    <s v="Alvin quoigoah"/>
    <n v="88034359"/>
    <n v="888137803"/>
    <n v="0"/>
    <m/>
    <n v="0"/>
    <m/>
    <m/>
  </r>
  <r>
    <n v="25478"/>
    <n v="16446"/>
    <n v="13902"/>
    <n v="5"/>
    <n v="1"/>
    <n v="1"/>
    <n v="0"/>
    <n v="1"/>
    <n v="1"/>
    <n v="1"/>
    <n v="-10.660752199999999"/>
    <n v="6.2440407000000002"/>
    <n v="3.1229819999999998E-3"/>
    <d v="2020-09-29T14:07:02"/>
    <s v="'2020-09-29 14:07:01.976047'"/>
    <s v="With-In"/>
    <s v="Lawrence"/>
    <s v="Yarwreh"/>
    <n v="888294225"/>
    <s v="Lawrence Yarwreh Business Center"/>
    <s v="Roadside Stall/Kiosk"/>
    <s v="Active (Open)"/>
    <x v="2"/>
    <x v="0"/>
    <s v="Yes"/>
    <s v="No"/>
    <s v="Yes"/>
    <s v="Yes"/>
    <s v="Yes"/>
    <s v="Alvin quoigoah"/>
    <n v="88034359"/>
    <n v="888294225"/>
    <n v="0"/>
    <m/>
    <n v="0"/>
    <m/>
    <m/>
  </r>
  <r>
    <n v="25479"/>
    <n v="16476"/>
    <n v="13736"/>
    <n v="5"/>
    <n v="1"/>
    <n v="1"/>
    <n v="1"/>
    <n v="1"/>
    <n v="1"/>
    <n v="1"/>
    <n v="-10.6596969"/>
    <n v="6.2448136999999999"/>
    <n v="5.7668870000000001E-3"/>
    <d v="2020-09-29T14:13:17"/>
    <s v="'2020-09-29 14:13:16.833747'"/>
    <s v="With-In"/>
    <s v="Oscar"/>
    <s v="Kpolar"/>
    <n v="880183908"/>
    <s v="Ok Business center"/>
    <s v="Roadside Stall/Kiosk"/>
    <s v="Active (Open)"/>
    <x v="2"/>
    <x v="0"/>
    <s v="Yes"/>
    <s v="Yes"/>
    <s v="Yes"/>
    <s v="Yes"/>
    <s v="Yes"/>
    <s v="tokpah fromayan"/>
    <n v="886339743"/>
    <n v="555222020"/>
    <n v="0"/>
    <m/>
    <n v="1"/>
    <n v="555222020"/>
    <n v="25"/>
  </r>
  <r>
    <n v="25480"/>
    <n v="16629"/>
    <n v="11282"/>
    <n v="5"/>
    <n v="1"/>
    <n v="1"/>
    <n v="1"/>
    <n v="1"/>
    <n v="1"/>
    <n v="1"/>
    <n v="-10.807641"/>
    <n v="6.3211097000000001"/>
    <n v="6.7994129999999998E-3"/>
    <d v="2020-09-29T14:16:47"/>
    <s v="'2020-09-29 14:16:46.54053'"/>
    <s v="With-In"/>
    <s v="Lawrence"/>
    <s v="Tamba"/>
    <n v="886853588"/>
    <s v="Amtul Business Center"/>
    <s v="Roadside Stall/Kiosk"/>
    <s v="Active (Open)"/>
    <x v="1"/>
    <x v="0"/>
    <s v="Yes"/>
    <s v="Yes"/>
    <s v="Yes"/>
    <s v="Yes"/>
    <s v="Yes"/>
    <s v="Edward Collins"/>
    <n v="886837088"/>
    <m/>
    <n v="0"/>
    <m/>
    <n v="0"/>
    <m/>
    <m/>
  </r>
  <r>
    <n v="25481"/>
    <n v="16476"/>
    <n v="13914"/>
    <n v="5"/>
    <n v="0"/>
    <n v="1"/>
    <n v="1"/>
    <n v="1"/>
    <n v="1"/>
    <n v="1"/>
    <n v="-10.655097700000001"/>
    <n v="6.2441637999999999"/>
    <n v="1.5142951E-2"/>
    <d v="2020-09-29T14:17:09"/>
    <s v="'2020-09-29 14:17:08.937139'"/>
    <s v="With-In"/>
    <s v="Lewis"/>
    <s v="Delboe Jr"/>
    <n v="886046873"/>
    <s v="Agent Prosperity Business Center"/>
    <s v="Table Top"/>
    <s v="Active (Open)"/>
    <x v="2"/>
    <x v="1"/>
    <s v="Yes"/>
    <s v="Yes"/>
    <s v="Yes"/>
    <s v="Yes"/>
    <s v="Yes"/>
    <s v="tokpah fromayan"/>
    <n v="886339743"/>
    <m/>
    <n v="0"/>
    <m/>
    <n v="0"/>
    <m/>
    <m/>
  </r>
  <r>
    <n v="25482"/>
    <n v="16450"/>
    <n v="13914"/>
    <n v="5"/>
    <n v="1"/>
    <n v="1"/>
    <n v="1"/>
    <n v="1"/>
    <n v="1"/>
    <n v="1"/>
    <n v="-10.6551723"/>
    <n v="6.2441582000000002"/>
    <n v="1.0060391E-2"/>
    <d v="2020-09-29T14:18:08"/>
    <s v="'2020-09-29 14:18:07.85062'"/>
    <s v="With-In"/>
    <s v="Lewis"/>
    <s v="Delboe Jr"/>
    <n v="886046873"/>
    <s v="Agent Prosperity Business Center"/>
    <s v="Table Top"/>
    <s v="Active (Open)"/>
    <x v="2"/>
    <x v="0"/>
    <s v="Yes"/>
    <s v="Yes"/>
    <s v="Yes"/>
    <s v="Yes"/>
    <s v="Yes"/>
    <s v="David Blackie"/>
    <n v="886890811"/>
    <n v="886003295"/>
    <n v="0"/>
    <m/>
    <n v="1"/>
    <n v="886003295"/>
    <n v="50"/>
  </r>
  <r>
    <n v="25483"/>
    <n v="16629"/>
    <n v="13132"/>
    <n v="5"/>
    <n v="1"/>
    <n v="1"/>
    <n v="0"/>
    <n v="1"/>
    <n v="1"/>
    <n v="1"/>
    <n v="-10.807238099999999"/>
    <n v="6.3243929000000003"/>
    <n v="8.3245160000000006E-3"/>
    <d v="2020-09-29T14:23:23"/>
    <s v="'2020-09-29 14:23:22.753668'"/>
    <s v="With-In"/>
    <s v="Eruotor"/>
    <s v="Bill"/>
    <n v="880472160"/>
    <s v="Eruotor O Bill Business Center"/>
    <s v="Roadside Stall/Kiosk"/>
    <s v="Active (Open)"/>
    <x v="1"/>
    <x v="0"/>
    <s v="Yes"/>
    <s v="No"/>
    <s v="Yes"/>
    <s v="Yes"/>
    <s v="Yes"/>
    <s v="Edward Collins"/>
    <n v="886837088"/>
    <m/>
    <n v="0"/>
    <m/>
    <n v="0"/>
    <m/>
    <m/>
  </r>
  <r>
    <n v="25484"/>
    <n v="16476"/>
    <n v="13741"/>
    <n v="5"/>
    <n v="0"/>
    <n v="1"/>
    <n v="1"/>
    <n v="1"/>
    <n v="1"/>
    <n v="1"/>
    <n v="-10.654810599999999"/>
    <n v="6.2427929000000004"/>
    <n v="4.5778800000000003E-3"/>
    <d v="2020-09-29T14:24:05"/>
    <s v="'2020-09-29 14:24:05.040759'"/>
    <s v="With-In"/>
    <s v="Wilfred"/>
    <s v="Ballah"/>
    <n v="880275777"/>
    <s v="Wilfred Business center"/>
    <s v="Electronic Service Provider(ESPs)"/>
    <s v="Active (Open)"/>
    <x v="2"/>
    <x v="1"/>
    <s v="Yes"/>
    <s v="Yes"/>
    <s v="Yes"/>
    <s v="Yes"/>
    <s v="Yes"/>
    <s v="tokpah fromayan"/>
    <n v="886339743"/>
    <m/>
    <n v="0"/>
    <m/>
    <n v="1"/>
    <n v="880275777"/>
    <n v="50"/>
  </r>
  <r>
    <n v="25485"/>
    <n v="16450"/>
    <n v="13914"/>
    <n v="5"/>
    <n v="1"/>
    <n v="1"/>
    <n v="1"/>
    <n v="1"/>
    <n v="1"/>
    <n v="1"/>
    <n v="-10.6552205"/>
    <n v="6.2441008"/>
    <n v="6.575951E-3"/>
    <d v="2020-09-29T14:24:07"/>
    <s v="'2020-09-29 14:24:07.490762'"/>
    <s v="With-In"/>
    <s v="Lewis"/>
    <s v="Delboe Jr"/>
    <n v="886046873"/>
    <s v="Agent Prosperity Business Center"/>
    <s v="Table Top"/>
    <s v="Active (Open)"/>
    <x v="2"/>
    <x v="0"/>
    <s v="Yes"/>
    <s v="Yes"/>
    <s v="Yes"/>
    <s v="Yes"/>
    <s v="Yes"/>
    <s v="David Blackie"/>
    <n v="886890811"/>
    <n v="886003295"/>
    <n v="0"/>
    <m/>
    <n v="1"/>
    <n v="886003295"/>
    <n v="50"/>
  </r>
  <r>
    <n v="25486"/>
    <n v="16629"/>
    <n v="13388"/>
    <n v="5"/>
    <n v="1"/>
    <n v="1"/>
    <n v="1"/>
    <n v="1"/>
    <n v="1"/>
    <n v="1"/>
    <n v="-10.807952999999999"/>
    <n v="6.3249241999999999"/>
    <n v="9.9861029999999996E-3"/>
    <d v="2020-09-29T14:26:16"/>
    <s v="'2020-09-29 14:26:15.818499'"/>
    <s v="With-In"/>
    <s v="Abraham"/>
    <s v="Wreh"/>
    <n v="880766460"/>
    <s v="Wreh Business Center"/>
    <s v="Roadside Stall/Kiosk"/>
    <s v="Active (Open)"/>
    <x v="1"/>
    <x v="0"/>
    <s v="Yes"/>
    <s v="Yes"/>
    <s v="Yes"/>
    <s v="Yes"/>
    <s v="Yes"/>
    <s v="Edward Collins"/>
    <n v="886837088"/>
    <m/>
    <n v="0"/>
    <m/>
    <n v="0"/>
    <m/>
    <m/>
  </r>
  <r>
    <n v="25487"/>
    <n v="16629"/>
    <n v="12399"/>
    <n v="5"/>
    <n v="1"/>
    <n v="1"/>
    <n v="1"/>
    <n v="1"/>
    <n v="1"/>
    <n v="1"/>
    <n v="-10.808243900000001"/>
    <n v="6.3250489999999999"/>
    <n v="1.0269538E-2"/>
    <d v="2020-09-29T14:29:49"/>
    <s v="'2020-09-29 14:29:48.719438'"/>
    <s v="With-In"/>
    <s v="Fallah"/>
    <s v="Johnson"/>
    <n v="886732102"/>
    <s v="Good Business Center"/>
    <s v="Roadside Stall/Kiosk"/>
    <s v="Active (Open)"/>
    <x v="1"/>
    <x v="0"/>
    <s v="Yes"/>
    <s v="Yes"/>
    <s v="Yes"/>
    <s v="Yes"/>
    <s v="Yes"/>
    <s v="Edward Collins"/>
    <n v="886837088"/>
    <m/>
    <n v="0"/>
    <m/>
    <n v="0"/>
    <m/>
    <m/>
  </r>
  <r>
    <n v="25488"/>
    <n v="16444"/>
    <n v="12743"/>
    <n v="5"/>
    <n v="1"/>
    <n v="1"/>
    <n v="1"/>
    <n v="1"/>
    <n v="1"/>
    <n v="1"/>
    <n v="-11.0731205"/>
    <n v="6.7200407000000002"/>
    <n v="0.463733756"/>
    <d v="2020-09-29T14:30:30"/>
    <s v="'2020-09-29 14:30:30.493536'"/>
    <s v="With-In"/>
    <s v="Zunnah"/>
    <s v="Gray"/>
    <n v="886489852"/>
    <s v="Trust God  Medicine Store"/>
    <s v="Pharmacy"/>
    <s v="Active (Open)"/>
    <x v="4"/>
    <x v="0"/>
    <s v="Yes"/>
    <s v="Yes"/>
    <s v="Yes"/>
    <s v="Yes"/>
    <s v="Yes"/>
    <s v="zarbesian zinneh"/>
    <n v="880666840"/>
    <n v="88039468"/>
    <n v="0"/>
    <m/>
    <n v="1"/>
    <n v="886489852"/>
    <n v="25"/>
  </r>
  <r>
    <n v="25489"/>
    <n v="16476"/>
    <n v="13727"/>
    <n v="5"/>
    <n v="1"/>
    <n v="1"/>
    <n v="1"/>
    <n v="1"/>
    <n v="1"/>
    <n v="1"/>
    <n v="-10.654978699999999"/>
    <n v="6.2345430000000004"/>
    <n v="1.5050409999999999E-3"/>
    <d v="2020-09-29T14:31:32"/>
    <s v="'2020-09-29 14:31:32.46503'"/>
    <s v="With-In"/>
    <s v="Erick"/>
    <s v="Wansia"/>
    <n v="886000683"/>
    <s v="Erick f.wansia Business center"/>
    <s v="Table Top"/>
    <s v="Active (Open)"/>
    <x v="2"/>
    <x v="0"/>
    <s v="Yes"/>
    <s v="Yes"/>
    <s v="Yes"/>
    <s v="Yes"/>
    <s v="Yes"/>
    <s v="tokpah fromayan"/>
    <n v="886339743"/>
    <n v="886000683"/>
    <n v="0"/>
    <m/>
    <n v="1"/>
    <n v="886000683"/>
    <n v="50"/>
  </r>
  <r>
    <n v="25490"/>
    <n v="16629"/>
    <n v="13105"/>
    <n v="5"/>
    <n v="1"/>
    <n v="1"/>
    <n v="1"/>
    <n v="1"/>
    <n v="1"/>
    <n v="1"/>
    <n v="-10.8068863"/>
    <n v="6.3251135999999999"/>
    <n v="6.4603799999999999E-3"/>
    <d v="2020-09-29T14:32:25"/>
    <s v="'2020-09-29 14:32:24.506092'"/>
    <s v="With-In"/>
    <s v="Saah"/>
    <s v="Varney"/>
    <n v="881337068"/>
    <s v="S.V#1 Business center"/>
    <s v="Roadside Stall/Kiosk"/>
    <s v="Active (Open)"/>
    <x v="1"/>
    <x v="0"/>
    <s v="Yes"/>
    <s v="Yes"/>
    <s v="Yes"/>
    <s v="Yes"/>
    <s v="Yes"/>
    <s v="Edward Collins"/>
    <n v="886837088"/>
    <m/>
    <n v="0"/>
    <m/>
    <n v="0"/>
    <m/>
    <m/>
  </r>
  <r>
    <n v="25491"/>
    <n v="16629"/>
    <n v="13391"/>
    <n v="5"/>
    <n v="1"/>
    <n v="1"/>
    <n v="1"/>
    <n v="1"/>
    <n v="1"/>
    <n v="1"/>
    <n v="-10.806661500000001"/>
    <n v="6.3254795000000001"/>
    <n v="8.1822309999999999E-3"/>
    <d v="2020-09-29T14:33:59"/>
    <s v="'2020-09-29 14:33:58.671743'"/>
    <s v="With-In"/>
    <s v="Abraham"/>
    <s v="Waha"/>
    <n v="886920764"/>
    <s v="Two Brothers Business center"/>
    <s v="Table Top"/>
    <s v="Active (Open)"/>
    <x v="1"/>
    <x v="0"/>
    <s v="Yes"/>
    <s v="Yes"/>
    <s v="Yes"/>
    <s v="Yes"/>
    <s v="Yes"/>
    <s v="Edward Collins"/>
    <n v="886837088"/>
    <m/>
    <n v="0"/>
    <m/>
    <n v="0"/>
    <m/>
    <m/>
  </r>
  <r>
    <n v="25492"/>
    <n v="16450"/>
    <n v="13727"/>
    <n v="4"/>
    <n v="1"/>
    <n v="0"/>
    <n v="1"/>
    <n v="1"/>
    <n v="1"/>
    <n v="1"/>
    <n v="-10.655002400000001"/>
    <n v="6.2345668999999999"/>
    <n v="3.6510179999999998E-3"/>
    <d v="2020-09-29T14:35:07"/>
    <s v="'2020-09-29 14:35:06.914388'"/>
    <s v="With-In"/>
    <s v="Erick"/>
    <s v="Wansia"/>
    <n v="886000683"/>
    <s v="Erick f.wansia Business center"/>
    <s v="Table Top"/>
    <s v="Active (Open)"/>
    <x v="2"/>
    <x v="0"/>
    <s v="No"/>
    <s v="Yes"/>
    <s v="Yes"/>
    <s v="Yes"/>
    <s v="Yes"/>
    <s v="David Blackie"/>
    <n v="886890811"/>
    <n v="886000683"/>
    <n v="0"/>
    <m/>
    <n v="1"/>
    <n v="886000683"/>
    <n v="50"/>
  </r>
  <r>
    <n v="25493"/>
    <n v="16629"/>
    <n v="12979"/>
    <n v="5"/>
    <n v="1"/>
    <n v="1"/>
    <n v="1"/>
    <n v="1"/>
    <n v="1"/>
    <n v="1"/>
    <n v="-10.805586399999999"/>
    <n v="6.3262174"/>
    <n v="2.5118100000000001E-2"/>
    <d v="2020-09-29T14:37:25"/>
    <s v="'2020-09-29 14:37:25.423486'"/>
    <s v="With-In"/>
    <s v="Ahmed"/>
    <s v="Gray"/>
    <n v="886943958"/>
    <s v="Gunner Service Center"/>
    <s v="Roadside Stall/Kiosk"/>
    <s v="Active (Open)"/>
    <x v="1"/>
    <x v="0"/>
    <s v="Yes"/>
    <s v="Yes"/>
    <s v="Yes"/>
    <s v="Yes"/>
    <s v="Yes"/>
    <s v="Edward Collins"/>
    <n v="886837088"/>
    <m/>
    <n v="0"/>
    <m/>
    <n v="0"/>
    <m/>
    <m/>
  </r>
  <r>
    <n v="25494"/>
    <n v="16629"/>
    <n v="2808"/>
    <n v="5"/>
    <n v="1"/>
    <n v="1"/>
    <n v="1"/>
    <n v="1"/>
    <n v="1"/>
    <n v="1"/>
    <n v="-10.806039200000001"/>
    <n v="6.3261633000000002"/>
    <n v="8.4539200000000002E-3"/>
    <d v="2020-09-29T14:38:07"/>
    <s v="'2020-09-29 14:38:06.814792'"/>
    <s v="With-In"/>
    <s v="Mchintush"/>
    <s v="Sickey"/>
    <n v="886857503"/>
    <s v="Sickey Business Center"/>
    <s v="Roadside Stall/Kiosk"/>
    <s v="Active (Open)"/>
    <x v="1"/>
    <x v="0"/>
    <s v="Yes"/>
    <s v="Yes"/>
    <s v="Yes"/>
    <s v="Yes"/>
    <s v="Yes"/>
    <s v="Edward Collins"/>
    <n v="886837088"/>
    <m/>
    <n v="0"/>
    <m/>
    <n v="0"/>
    <m/>
    <m/>
  </r>
  <r>
    <n v="25495"/>
    <n v="16629"/>
    <n v="2790"/>
    <n v="5"/>
    <n v="1"/>
    <n v="1"/>
    <n v="1"/>
    <n v="1"/>
    <n v="1"/>
    <n v="1"/>
    <n v="-10.806165"/>
    <n v="6.3260909999999999"/>
    <n v="5.6504709999999998E-3"/>
    <d v="2020-09-29T14:38:37"/>
    <s v="'2020-09-29 14:38:37.140191'"/>
    <s v="With-In"/>
    <s v="Kumba"/>
    <s v="Augustine"/>
    <n v="886924493"/>
    <s v="Kum-Aug Medicine Store"/>
    <s v="Pharmacy"/>
    <s v="Active (Open)"/>
    <x v="1"/>
    <x v="0"/>
    <s v="Yes"/>
    <s v="Yes"/>
    <s v="Yes"/>
    <s v="Yes"/>
    <s v="Yes"/>
    <s v="Edward Collins"/>
    <n v="886837088"/>
    <m/>
    <n v="0"/>
    <m/>
    <n v="0"/>
    <m/>
    <m/>
  </r>
  <r>
    <n v="25496"/>
    <n v="16629"/>
    <n v="13804"/>
    <n v="5"/>
    <n v="1"/>
    <n v="1"/>
    <n v="1"/>
    <n v="1"/>
    <n v="1"/>
    <n v="1"/>
    <n v="-10.805756199999999"/>
    <n v="6.3264496000000001"/>
    <n v="7.5152589999999998E-3"/>
    <d v="2020-09-29T14:41:00"/>
    <s v="'2020-09-29 14:41:00.317093'"/>
    <s v="With-In"/>
    <s v="Joe"/>
    <s v="Praise"/>
    <n v="886694958"/>
    <s v="Joe Electronic Business Center"/>
    <s v="Sub-Dealer Shop"/>
    <s v="Active (Open)"/>
    <x v="1"/>
    <x v="0"/>
    <s v="Yes"/>
    <s v="Yes"/>
    <s v="Yes"/>
    <s v="Yes"/>
    <s v="Yes"/>
    <s v="Edward Collins"/>
    <n v="886837088"/>
    <m/>
    <n v="0"/>
    <m/>
    <n v="0"/>
    <m/>
    <m/>
  </r>
  <r>
    <n v="25497"/>
    <n v="16629"/>
    <n v="2810"/>
    <n v="5"/>
    <n v="1"/>
    <n v="1"/>
    <n v="1"/>
    <n v="1"/>
    <n v="1"/>
    <n v="1"/>
    <n v="-10.805587600000001"/>
    <n v="6.3270445999999998"/>
    <n v="1.5407751000000001E-2"/>
    <d v="2020-09-29T14:42:40"/>
    <s v="'2020-09-29 14:42:39.529489'"/>
    <s v="With-In"/>
    <s v="Debbie"/>
    <s v="Robert"/>
    <n v="777371601"/>
    <s v="Remnant Business Center"/>
    <s v="Minimart/Convenience Shop/Store"/>
    <s v="Active (Open)"/>
    <x v="1"/>
    <x v="0"/>
    <s v="Yes"/>
    <s v="Yes"/>
    <s v="Yes"/>
    <s v="Yes"/>
    <s v="Yes"/>
    <s v="Edward Collins"/>
    <n v="886837088"/>
    <m/>
    <n v="0"/>
    <m/>
    <n v="0"/>
    <m/>
    <m/>
  </r>
  <r>
    <n v="25498"/>
    <n v="16629"/>
    <n v="2825"/>
    <n v="5"/>
    <n v="1"/>
    <n v="1"/>
    <n v="1"/>
    <n v="1"/>
    <n v="1"/>
    <n v="1"/>
    <n v="-10.80536"/>
    <n v="6.3276398"/>
    <n v="7.7856430000000001E-3"/>
    <d v="2020-09-29T14:45:10"/>
    <s v="'2020-09-29 14:45:10.264938'"/>
    <s v="With-In"/>
    <s v="Charles"/>
    <s v="Kama"/>
    <n v="778910059"/>
    <s v="Charles Business Center"/>
    <s v="Roadside Stall/Kiosk"/>
    <s v="Active (Open)"/>
    <x v="1"/>
    <x v="0"/>
    <s v="Yes"/>
    <s v="Yes"/>
    <s v="Yes"/>
    <s v="Yes"/>
    <s v="Yes"/>
    <s v="Edward Collins"/>
    <n v="886837088"/>
    <m/>
    <n v="0"/>
    <m/>
    <n v="0"/>
    <m/>
    <m/>
  </r>
  <r>
    <n v="25499"/>
    <n v="16629"/>
    <n v="2824"/>
    <n v="5"/>
    <n v="1"/>
    <n v="1"/>
    <n v="1"/>
    <n v="1"/>
    <n v="1"/>
    <n v="1"/>
    <n v="-10.8053603"/>
    <n v="6.3276403999999999"/>
    <n v="6.1488339999999997E-3"/>
    <d v="2020-09-29T14:45:29"/>
    <s v="'2020-09-29 14:45:28.996121'"/>
    <s v="With-In"/>
    <s v="Ahmed"/>
    <s v="Bah"/>
    <n v="886195427"/>
    <s v="Every Body Business Center"/>
    <s v="Roadside Stall/Kiosk"/>
    <s v="Active (Open)"/>
    <x v="1"/>
    <x v="0"/>
    <s v="Yes"/>
    <s v="Yes"/>
    <s v="Yes"/>
    <s v="Yes"/>
    <s v="Yes"/>
    <s v="Edward Collins"/>
    <n v="886837088"/>
    <m/>
    <n v="0"/>
    <m/>
    <n v="0"/>
    <m/>
    <m/>
  </r>
  <r>
    <n v="25500"/>
    <n v="16629"/>
    <n v="2834"/>
    <n v="5"/>
    <n v="1"/>
    <n v="1"/>
    <n v="1"/>
    <n v="1"/>
    <n v="1"/>
    <n v="1"/>
    <n v="-10.8053604"/>
    <n v="6.3276405000000002"/>
    <n v="2.2462439000000001E-2"/>
    <d v="2020-09-29T14:45:55"/>
    <s v="'2020-09-29 14:45:55.448047'"/>
    <s v="With-In"/>
    <s v="Blessings"/>
    <s v="Akapan"/>
    <n v="881830609"/>
    <s v="Favourite Men Provision Shop"/>
    <s v="Sub-Dealer Shop"/>
    <s v="Active (Open)"/>
    <x v="1"/>
    <x v="0"/>
    <s v="Yes"/>
    <s v="Yes"/>
    <s v="Yes"/>
    <s v="Yes"/>
    <s v="Yes"/>
    <s v="Edward Collins"/>
    <n v="886837088"/>
    <m/>
    <n v="0"/>
    <m/>
    <n v="0"/>
    <m/>
    <m/>
  </r>
  <r>
    <n v="25501"/>
    <n v="16629"/>
    <n v="12980"/>
    <n v="5"/>
    <n v="1"/>
    <n v="1"/>
    <n v="1"/>
    <n v="1"/>
    <n v="1"/>
    <n v="1"/>
    <n v="-10.8053604"/>
    <n v="6.3276405999999996"/>
    <n v="4.9105861000000001E-2"/>
    <d v="2020-09-29T14:46:25"/>
    <s v="'2020-09-29 14:46:24.742295'"/>
    <s v="With-In"/>
    <s v="George"/>
    <s v="Adams"/>
    <n v="886540762"/>
    <s v="Gman Business Center"/>
    <s v="Roadside Stall/Kiosk"/>
    <s v="Active (Open)"/>
    <x v="1"/>
    <x v="0"/>
    <s v="Yes"/>
    <s v="Yes"/>
    <s v="Yes"/>
    <s v="Yes"/>
    <s v="Yes"/>
    <s v="Edward Collins"/>
    <n v="886837088"/>
    <m/>
    <n v="0"/>
    <m/>
    <n v="0"/>
    <m/>
    <m/>
  </r>
  <r>
    <n v="25502"/>
    <n v="16629"/>
    <n v="12980"/>
    <n v="5"/>
    <n v="1"/>
    <n v="1"/>
    <n v="1"/>
    <n v="1"/>
    <n v="1"/>
    <n v="1"/>
    <n v="-10.805360500000001"/>
    <n v="6.3276405999999996"/>
    <n v="4.9108270000000002E-2"/>
    <d v="2020-09-29T14:46:28"/>
    <s v="'2020-09-29 14:46:28.367611'"/>
    <s v="With-In"/>
    <s v="George"/>
    <s v="Adams"/>
    <n v="886540762"/>
    <s v="Gman Business Center"/>
    <s v="Roadside Stall/Kiosk"/>
    <s v="Active (Open)"/>
    <x v="1"/>
    <x v="0"/>
    <s v="Yes"/>
    <s v="Yes"/>
    <s v="Yes"/>
    <s v="Yes"/>
    <s v="Yes"/>
    <s v="Edward Collins"/>
    <n v="886837088"/>
    <m/>
    <n v="0"/>
    <m/>
    <n v="0"/>
    <m/>
    <m/>
  </r>
  <r>
    <n v="25503"/>
    <n v="16629"/>
    <n v="2830"/>
    <n v="5"/>
    <n v="1"/>
    <n v="1"/>
    <n v="1"/>
    <n v="1"/>
    <n v="1"/>
    <n v="1"/>
    <n v="-10.805360800000001"/>
    <n v="6.3276405999999996"/>
    <n v="4.6312369999999999E-2"/>
    <d v="2020-09-29T14:47:14"/>
    <s v="'2020-09-29 14:47:13.925462'"/>
    <s v="With-In"/>
    <s v="Patrick H"/>
    <s v="Sieh"/>
    <n v="777865533"/>
    <s v="Master P Enterprise"/>
    <s v="Roadside Stall/Kiosk"/>
    <s v="Active (Open)"/>
    <x v="1"/>
    <x v="0"/>
    <s v="Yes"/>
    <s v="Yes"/>
    <s v="Yes"/>
    <s v="Yes"/>
    <s v="Yes"/>
    <s v="Edward Collins"/>
    <n v="886837088"/>
    <m/>
    <n v="0"/>
    <m/>
    <n v="0"/>
    <m/>
    <m/>
  </r>
  <r>
    <n v="25504"/>
    <n v="16629"/>
    <n v="2830"/>
    <n v="5"/>
    <n v="1"/>
    <n v="1"/>
    <n v="1"/>
    <n v="1"/>
    <n v="1"/>
    <n v="1"/>
    <n v="-10.805360800000001"/>
    <n v="6.3276405999999996"/>
    <n v="4.6312369999999999E-2"/>
    <d v="2020-09-29T14:47:19"/>
    <s v="'2020-09-29 14:47:19.288604'"/>
    <s v="With-In"/>
    <s v="Patrick H"/>
    <s v="Sieh"/>
    <n v="777865533"/>
    <s v="Master P Enterprise"/>
    <s v="Roadside Stall/Kiosk"/>
    <s v="Active (Open)"/>
    <x v="1"/>
    <x v="0"/>
    <s v="Yes"/>
    <s v="Yes"/>
    <s v="Yes"/>
    <s v="Yes"/>
    <s v="Yes"/>
    <s v="Edward Collins"/>
    <n v="886837088"/>
    <m/>
    <n v="0"/>
    <m/>
    <n v="0"/>
    <m/>
    <m/>
  </r>
  <r>
    <n v="25505"/>
    <n v="16629"/>
    <n v="13154"/>
    <n v="5"/>
    <n v="1"/>
    <n v="1"/>
    <n v="1"/>
    <n v="1"/>
    <n v="1"/>
    <n v="1"/>
    <n v="-10.805361"/>
    <n v="6.3276408999999996"/>
    <n v="6.6277254999999993E-2"/>
    <d v="2020-09-29T14:47:40"/>
    <s v="'2020-09-29 14:47:40.183601'"/>
    <s v="With-In"/>
    <s v="Jacob"/>
    <s v="Nagbe"/>
    <n v="555662911"/>
    <s v="Good Will Business"/>
    <s v="Table Top"/>
    <s v="Active (Open)"/>
    <x v="1"/>
    <x v="0"/>
    <s v="Yes"/>
    <s v="Yes"/>
    <s v="Yes"/>
    <s v="Yes"/>
    <s v="Yes"/>
    <s v="Edward Collins"/>
    <n v="886837088"/>
    <m/>
    <n v="0"/>
    <m/>
    <n v="0"/>
    <m/>
    <m/>
  </r>
  <r>
    <n v="25506"/>
    <n v="16629"/>
    <n v="2842"/>
    <n v="5"/>
    <n v="1"/>
    <n v="1"/>
    <n v="1"/>
    <n v="1"/>
    <n v="1"/>
    <n v="1"/>
    <n v="-10.8053612"/>
    <n v="6.3276412000000004"/>
    <n v="8.3859977000000002E-2"/>
    <d v="2020-09-29T14:48:03"/>
    <s v="'2020-09-29 14:48:03.265833'"/>
    <s v="With-In"/>
    <s v="Robert"/>
    <s v="Joe"/>
    <n v="880185743"/>
    <s v="Rockson Business Center"/>
    <s v="Table Top"/>
    <s v="Active (Open)"/>
    <x v="1"/>
    <x v="0"/>
    <s v="Yes"/>
    <s v="Yes"/>
    <s v="Yes"/>
    <s v="Yes"/>
    <s v="Yes"/>
    <s v="Edward Collins"/>
    <n v="886837088"/>
    <m/>
    <n v="0"/>
    <m/>
    <n v="0"/>
    <m/>
    <m/>
  </r>
  <r>
    <n v="25507"/>
    <n v="16629"/>
    <n v="2841"/>
    <n v="5"/>
    <n v="1"/>
    <n v="1"/>
    <n v="1"/>
    <n v="1"/>
    <n v="1"/>
    <n v="1"/>
    <n v="-10.805361100000001"/>
    <n v="6.3276409999999998"/>
    <n v="7.7995494999999998E-2"/>
    <d v="2020-09-29T14:48:23"/>
    <s v="'2020-09-29 14:48:22.801064'"/>
    <s v="With-In"/>
    <s v="Afred"/>
    <s v="Nkrumah"/>
    <n v="886387320"/>
    <s v="Still Mourinho Business Center"/>
    <s v="Sub-Dealer Shop"/>
    <s v="Active (Open)"/>
    <x v="1"/>
    <x v="0"/>
    <s v="Yes"/>
    <s v="Yes"/>
    <s v="Yes"/>
    <s v="Yes"/>
    <s v="Yes"/>
    <s v="Edward Collins"/>
    <n v="886837088"/>
    <m/>
    <n v="0"/>
    <m/>
    <n v="0"/>
    <m/>
    <m/>
  </r>
  <r>
    <n v="25508"/>
    <n v="16629"/>
    <n v="13024"/>
    <n v="5"/>
    <n v="1"/>
    <n v="1"/>
    <n v="1"/>
    <n v="1"/>
    <n v="1"/>
    <n v="1"/>
    <n v="-10.8053607"/>
    <n v="6.3276402999999997"/>
    <n v="8.0544086000000001E-2"/>
    <d v="2020-09-29T14:48:55"/>
    <s v="'2020-09-29 14:48:54.759346'"/>
    <s v="With-In"/>
    <s v="Mohammed"/>
    <s v="Swaray"/>
    <n v="888201680"/>
    <s v="Mohammed Swaray Business Center"/>
    <s v="Roadside Stall/Kiosk"/>
    <s v="Active (Open)"/>
    <x v="1"/>
    <x v="0"/>
    <s v="Yes"/>
    <s v="Yes"/>
    <s v="Yes"/>
    <s v="Yes"/>
    <s v="Yes"/>
    <s v="Edward Collins"/>
    <n v="886837088"/>
    <m/>
    <n v="0"/>
    <m/>
    <n v="0"/>
    <m/>
    <m/>
  </r>
  <r>
    <n v="25509"/>
    <n v="16476"/>
    <n v="13524"/>
    <n v="5"/>
    <n v="0"/>
    <n v="1"/>
    <n v="1"/>
    <n v="1"/>
    <n v="1"/>
    <n v="1"/>
    <n v="-10.6498034"/>
    <n v="6.2320428999999997"/>
    <n v="3.3399480000000001E-3"/>
    <d v="2020-09-29T14:50:13"/>
    <s v="'2020-09-29 14:50:12.612645'"/>
    <s v="With-In"/>
    <s v="Oliver"/>
    <s v="Gram"/>
    <n v="886762938"/>
    <s v="Money Bring money business center"/>
    <s v="Roadside Stall/Kiosk"/>
    <s v="Active (Open)"/>
    <x v="2"/>
    <x v="1"/>
    <s v="Yes"/>
    <s v="Yes"/>
    <s v="Yes"/>
    <s v="Yes"/>
    <s v="Yes"/>
    <s v="tokpah fromayan"/>
    <n v="886339743"/>
    <n v="555283655"/>
    <n v="0"/>
    <m/>
    <n v="1"/>
    <n v="555283655"/>
    <n v="25"/>
  </r>
  <r>
    <n v="25510"/>
    <n v="16476"/>
    <n v="2538"/>
    <n v="5"/>
    <n v="0"/>
    <n v="1"/>
    <n v="0"/>
    <n v="1"/>
    <n v="1"/>
    <n v="1"/>
    <n v="-10.650050500000001"/>
    <n v="6.2321713000000001"/>
    <n v="4.1706089999999996E-3"/>
    <d v="2020-09-29T14:51:32"/>
    <s v="'2020-09-29 14:51:32.282416'"/>
    <s v="With-In"/>
    <s v="Hawa"/>
    <s v="Mai"/>
    <n v="886403499"/>
    <s v="Gabriel Forex Exchange Bureau-2"/>
    <s v="Roadside Stall/Kiosk"/>
    <s v="Active (Open)"/>
    <x v="2"/>
    <x v="1"/>
    <s v="Yes"/>
    <s v="No"/>
    <s v="Yes"/>
    <s v="Yes"/>
    <s v="Yes"/>
    <s v="tokpah fromayan"/>
    <n v="886339743"/>
    <m/>
    <n v="0"/>
    <m/>
    <n v="0"/>
    <m/>
    <m/>
  </r>
  <r>
    <n v="25511"/>
    <n v="16447"/>
    <n v="13903"/>
    <n v="5"/>
    <n v="1"/>
    <n v="0"/>
    <n v="1"/>
    <n v="1"/>
    <n v="1"/>
    <n v="1"/>
    <n v="-10.7855744"/>
    <n v="6.2928842999999999"/>
    <n v="8.0706939999999998E-3"/>
    <d v="2020-09-29T14:53:06"/>
    <s v="'2020-09-29 14:53:05.917732'"/>
    <s v="With-In"/>
    <s v="Hassan G"/>
    <s v="Sheriff"/>
    <n v="555824358"/>
    <s v="Ma Jenneh Business Center"/>
    <s v="Sub-Dealer Shop"/>
    <s v="Active (Open)"/>
    <x v="1"/>
    <x v="0"/>
    <s v="No"/>
    <s v="Yes"/>
    <s v="Yes"/>
    <s v="Yes"/>
    <s v="Yes"/>
    <s v="beggins bulgar"/>
    <n v="886866000"/>
    <n v="555824358"/>
    <n v="0"/>
    <m/>
    <n v="1"/>
    <n v="555824358"/>
    <n v="50"/>
  </r>
  <r>
    <n v="25512"/>
    <n v="16476"/>
    <n v="2539"/>
    <n v="5"/>
    <n v="0"/>
    <n v="1"/>
    <n v="0"/>
    <n v="1"/>
    <n v="1"/>
    <n v="1"/>
    <n v="-10.649431699999999"/>
    <n v="6.2319241999999999"/>
    <n v="3.0921290000000001E-2"/>
    <d v="2020-09-29T14:55:09"/>
    <s v="'2020-09-29 14:55:09.052006'"/>
    <s v="With-In"/>
    <s v="William"/>
    <s v="Ricks"/>
    <n v="886366550"/>
    <s v="Jamel Business Center"/>
    <s v="Roadside Stall/Kiosk"/>
    <s v="Active (Open)"/>
    <x v="2"/>
    <x v="1"/>
    <s v="Yes"/>
    <s v="No"/>
    <s v="Yes"/>
    <s v="Yes"/>
    <s v="Yes"/>
    <s v="tokpah fromayan"/>
    <n v="886339743"/>
    <m/>
    <n v="0"/>
    <m/>
    <n v="0"/>
    <m/>
    <m/>
  </r>
  <r>
    <n v="25513"/>
    <n v="16476"/>
    <n v="2535"/>
    <n v="5"/>
    <n v="0"/>
    <n v="1"/>
    <n v="0"/>
    <n v="1"/>
    <n v="1"/>
    <n v="1"/>
    <n v="-10.649486899999999"/>
    <n v="6.2319839000000004"/>
    <n v="1.6898784E-2"/>
    <d v="2020-09-29T14:56:15"/>
    <s v="'2020-09-29 14:56:15.465883'"/>
    <s v="With-In"/>
    <s v="Nelson"/>
    <s v="Davis"/>
    <n v="886859684"/>
    <s v="M&amp;M Filling Station"/>
    <s v="Gas Station"/>
    <s v="Active (Open)"/>
    <x v="2"/>
    <x v="1"/>
    <s v="Yes"/>
    <s v="No"/>
    <s v="Yes"/>
    <s v="Yes"/>
    <s v="Yes"/>
    <s v="tokpah fromayan"/>
    <n v="886339743"/>
    <m/>
    <n v="0"/>
    <m/>
    <n v="0"/>
    <m/>
    <m/>
  </r>
  <r>
    <n v="25514"/>
    <n v="16450"/>
    <n v="13524"/>
    <n v="5"/>
    <n v="0"/>
    <n v="1"/>
    <n v="1"/>
    <n v="1"/>
    <n v="1"/>
    <n v="1"/>
    <n v="-10.6496794"/>
    <n v="6.2319857000000001"/>
    <n v="1.2722246E-2"/>
    <d v="2020-09-29T15:18:02"/>
    <s v="'2020-09-29 15:18:02.037101'"/>
    <s v="With-In"/>
    <s v="Oliver"/>
    <s v="Gram"/>
    <n v="886762938"/>
    <s v="Money Bring money business center"/>
    <s v="Roadside Stall/Kiosk"/>
    <s v="Active (Open)"/>
    <x v="2"/>
    <x v="1"/>
    <s v="Yes"/>
    <s v="Yes"/>
    <s v="Yes"/>
    <s v="Yes"/>
    <s v="Yes"/>
    <s v="David Blackie"/>
    <n v="886890811"/>
    <m/>
    <n v="0"/>
    <m/>
    <n v="1"/>
    <n v="555283655"/>
    <n v="25"/>
  </r>
  <r>
    <n v="25515"/>
    <n v="16476"/>
    <n v="13165"/>
    <n v="5"/>
    <n v="0"/>
    <n v="1"/>
    <n v="1"/>
    <n v="1"/>
    <n v="1"/>
    <n v="1"/>
    <n v="-10.6417217"/>
    <n v="6.2291992"/>
    <n v="3.193492E-3"/>
    <d v="2020-09-29T15:23:34"/>
    <s v="'2020-09-29 15:23:33.710399'"/>
    <s v="With-In"/>
    <s v="Barclay"/>
    <s v="Flomo"/>
    <n v="881353570"/>
    <s v="Barclay flomo business centre"/>
    <s v="Roadside Stall/Kiosk"/>
    <s v="Active (Open)"/>
    <x v="2"/>
    <x v="1"/>
    <s v="Yes"/>
    <s v="Yes"/>
    <s v="Yes"/>
    <s v="Yes"/>
    <s v="Yes"/>
    <s v="tokpah fromayan"/>
    <n v="886339743"/>
    <m/>
    <n v="0"/>
    <m/>
    <n v="0"/>
    <m/>
    <m/>
  </r>
  <r>
    <n v="25516"/>
    <n v="16476"/>
    <n v="13171"/>
    <n v="5"/>
    <n v="0"/>
    <n v="1"/>
    <n v="1"/>
    <n v="1"/>
    <n v="1"/>
    <n v="1"/>
    <n v="-10.640148099999999"/>
    <n v="6.2291192000000004"/>
    <n v="5.7837560000000001E-3"/>
    <d v="2020-09-29T15:27:13"/>
    <s v="'2020-09-29 15:27:12.856847'"/>
    <s v="With-In"/>
    <s v="Meshall"/>
    <s v="Teayah"/>
    <n v="886415090"/>
    <s v="Meshall Teayah Gas station"/>
    <s v="Roadside Stall/Kiosk"/>
    <s v="Active (Open)"/>
    <x v="2"/>
    <x v="1"/>
    <s v="Yes"/>
    <s v="Yes"/>
    <s v="Yes"/>
    <s v="Yes"/>
    <s v="Yes"/>
    <s v="tokpah fromayan"/>
    <n v="886339743"/>
    <n v="880071034"/>
    <n v="0"/>
    <m/>
    <n v="1"/>
    <n v="880071034"/>
    <n v="25"/>
  </r>
  <r>
    <n v="25517"/>
    <n v="16476"/>
    <n v="13166"/>
    <n v="5"/>
    <n v="0"/>
    <n v="1"/>
    <n v="1"/>
    <n v="1"/>
    <n v="1"/>
    <n v="1"/>
    <n v="-10.640170299999999"/>
    <n v="6.2291195999999998"/>
    <n v="2.4054929999999999E-3"/>
    <d v="2020-09-29T15:29:18"/>
    <s v="'2020-09-29 15:29:17.526274'"/>
    <s v="With-In"/>
    <s v="Washington"/>
    <s v="Saah"/>
    <n v="886468954"/>
    <s v="Wash Business centre"/>
    <s v="Roadside Stall/Kiosk"/>
    <s v="Active (Open)"/>
    <x v="2"/>
    <x v="1"/>
    <s v="Yes"/>
    <s v="Yes"/>
    <s v="Yes"/>
    <s v="Yes"/>
    <s v="Yes"/>
    <s v="tokpah fromayan"/>
    <n v="886339743"/>
    <n v="881384351"/>
    <n v="0"/>
    <m/>
    <n v="1"/>
    <n v="881384351"/>
    <n v="25"/>
  </r>
  <r>
    <n v="25518"/>
    <n v="16476"/>
    <n v="13732"/>
    <n v="5"/>
    <n v="0"/>
    <n v="1"/>
    <n v="1"/>
    <n v="1"/>
    <n v="1"/>
    <n v="1"/>
    <n v="-10.6399297"/>
    <n v="6.2302365000000002"/>
    <n v="1.953715E-3"/>
    <d v="2020-09-29T15:33:27"/>
    <s v="'2020-09-29 15:33:26.559761'"/>
    <s v="With-In"/>
    <s v="Sakou"/>
    <s v="Konnah"/>
    <n v="555824947"/>
    <s v="Cellou shop Business center"/>
    <s v="Sub-Dealer Shop"/>
    <s v="Active (Open)"/>
    <x v="2"/>
    <x v="1"/>
    <s v="Yes"/>
    <s v="Yes"/>
    <s v="Yes"/>
    <s v="Yes"/>
    <s v="Yes"/>
    <s v="tokpah fromayan"/>
    <n v="886339743"/>
    <m/>
    <n v="0"/>
    <m/>
    <n v="0"/>
    <m/>
    <m/>
  </r>
  <r>
    <n v="25519"/>
    <n v="16450"/>
    <n v="13166"/>
    <n v="5"/>
    <n v="0"/>
    <n v="0"/>
    <n v="1"/>
    <n v="1"/>
    <n v="1"/>
    <n v="1"/>
    <n v="-10.640173300000001"/>
    <n v="6.2291105"/>
    <n v="2.9716920000000002E-3"/>
    <d v="2020-09-29T15:34:51"/>
    <s v="'2020-09-29 15:34:51.065776'"/>
    <s v="With-In"/>
    <s v="Washington"/>
    <s v="Saah"/>
    <n v="886468954"/>
    <s v="Wash Business centre"/>
    <s v="Roadside Stall/Kiosk"/>
    <s v="Active (Open)"/>
    <x v="2"/>
    <x v="1"/>
    <s v="No"/>
    <s v="Yes"/>
    <s v="Yes"/>
    <s v="Yes"/>
    <s v="Yes"/>
    <s v="David Blackie"/>
    <n v="886890811"/>
    <m/>
    <n v="0"/>
    <m/>
    <n v="1"/>
    <n v="881384351"/>
    <n v="25"/>
  </r>
  <r>
    <n v="25520"/>
    <n v="16476"/>
    <n v="13283"/>
    <n v="5"/>
    <n v="0"/>
    <n v="0"/>
    <n v="1"/>
    <n v="1"/>
    <n v="1"/>
    <n v="1"/>
    <n v="-10.640412400000001"/>
    <n v="6.2287512999999999"/>
    <n v="8.3123859999999997E-3"/>
    <d v="2020-09-29T15:37:38"/>
    <s v="'2020-09-29 15:37:37.547476'"/>
    <s v="With-In"/>
    <s v="Andrew"/>
    <s v="Andrew"/>
    <n v="888063340"/>
    <s v="Andrew business center"/>
    <s v="Roadside Stall/Kiosk"/>
    <s v="Active (Open)"/>
    <x v="2"/>
    <x v="1"/>
    <s v="No"/>
    <s v="Yes"/>
    <s v="Yes"/>
    <s v="Yes"/>
    <s v="Yes"/>
    <s v="tokpah fromayan"/>
    <n v="886339743"/>
    <n v="888063340"/>
    <n v="0"/>
    <m/>
    <n v="1"/>
    <n v="888063340"/>
    <n v="25"/>
  </r>
  <r>
    <n v="25521"/>
    <n v="16440"/>
    <n v="13106"/>
    <n v="3"/>
    <n v="0"/>
    <n v="0"/>
    <n v="1"/>
    <n v="1"/>
    <n v="1"/>
    <n v="1"/>
    <n v="-10.69402"/>
    <n v="6.2939267000000001"/>
    <n v="2.1849170000000002E-3"/>
    <d v="2020-09-30T10:40:38"/>
    <s v="'2020-09-30 10:40:38.174634'"/>
    <s v="With-In"/>
    <s v="Garfee"/>
    <s v="Swaray"/>
    <n v="770924285"/>
    <s v="M. BAYOH BUSINESS CENTER"/>
    <s v="Roadside Stall/Kiosk"/>
    <s v="Active (Open)"/>
    <x v="2"/>
    <x v="1"/>
    <s v="No"/>
    <s v="Yes"/>
    <s v="Yes"/>
    <s v="Yes"/>
    <s v="Yes"/>
    <s v="Jeffery Nyahson"/>
    <n v="780454701"/>
    <m/>
    <n v="0"/>
    <m/>
    <n v="1"/>
    <n v="880765705"/>
    <n v="25"/>
  </r>
  <r>
    <n v="25523"/>
    <n v="16440"/>
    <n v="12632"/>
    <n v="3"/>
    <n v="0"/>
    <n v="0"/>
    <n v="1"/>
    <n v="1"/>
    <n v="1"/>
    <n v="1"/>
    <n v="-10.698965899999999"/>
    <n v="6.2966303999999997"/>
    <n v="1656.9100480990001"/>
    <d v="2020-09-30T10:59:16"/>
    <s v="'2020-09-30 10:59:16.084737'"/>
    <s v="Not With-In"/>
    <s v="Johnson"/>
    <s v="Munyah"/>
    <n v="881672558"/>
    <s v="Johnson Munyah Business Center"/>
    <s v="Table Top"/>
    <s v="Active (Open)"/>
    <x v="2"/>
    <x v="1"/>
    <s v="No"/>
    <s v="Yes"/>
    <s v="Yes"/>
    <s v="Yes"/>
    <s v="Yes"/>
    <s v="Jeffery Nyahson"/>
    <n v="780454701"/>
    <n v="888207546"/>
    <n v="0"/>
    <m/>
    <n v="1"/>
    <n v="881672558"/>
    <n v="25"/>
  </r>
  <r>
    <n v="25524"/>
    <n v="16452"/>
    <n v="1624"/>
    <n v="2"/>
    <n v="1"/>
    <n v="0"/>
    <n v="0"/>
    <n v="1"/>
    <n v="1"/>
    <n v="1"/>
    <n v="-10.691847900000001"/>
    <n v="6.2748460000000001"/>
    <n v="8.4602071000000001E-2"/>
    <d v="2020-09-30T11:31:25"/>
    <s v="'2020-09-30 11:31:24.670371'"/>
    <s v="With-In"/>
    <s v="Foday"/>
    <s v="Kromah"/>
    <n v="886360276"/>
    <s v="Foday Communication"/>
    <s v="Electronic Service Provider(ESPs)"/>
    <s v="Active (Open)"/>
    <x v="2"/>
    <x v="0"/>
    <s v="No"/>
    <s v="No"/>
    <s v="Yes"/>
    <s v="Yes"/>
    <s v="Yes"/>
    <s v="George myers"/>
    <n v="880976835"/>
    <m/>
    <n v="0"/>
    <m/>
    <n v="0"/>
    <m/>
    <m/>
  </r>
  <r>
    <n v="25525"/>
    <n v="16452"/>
    <n v="1620"/>
    <n v="2"/>
    <n v="1"/>
    <n v="0"/>
    <n v="0"/>
    <n v="1"/>
    <n v="1"/>
    <n v="1"/>
    <n v="-10.691849100000001"/>
    <n v="6.2748584000000003"/>
    <n v="0.13960270299999999"/>
    <d v="2020-09-30T11:31:53"/>
    <s v="'2020-09-30 11:31:52.790183'"/>
    <s v="With-In"/>
    <s v="Dorinday W."/>
    <s v="Williams"/>
    <n v="886410710"/>
    <s v="William Business Center"/>
    <s v="Betting/Bar/Video Club"/>
    <s v="Active (Open)"/>
    <x v="2"/>
    <x v="0"/>
    <s v="No"/>
    <s v="No"/>
    <s v="Yes"/>
    <s v="Yes"/>
    <s v="Yes"/>
    <s v="George myers"/>
    <n v="880976835"/>
    <m/>
    <n v="0"/>
    <m/>
    <n v="0"/>
    <m/>
    <m/>
  </r>
  <r>
    <n v="25526"/>
    <n v="16452"/>
    <n v="1623"/>
    <n v="2"/>
    <n v="1"/>
    <n v="0"/>
    <n v="0"/>
    <n v="1"/>
    <n v="1"/>
    <n v="1"/>
    <n v="-10.691849899999999"/>
    <n v="6.2748607999999999"/>
    <n v="0.11975743899999999"/>
    <d v="2020-09-30T11:32:33"/>
    <s v="'2020-09-30 11:32:33.028447'"/>
    <s v="With-In"/>
    <s v="John"/>
    <s v="Mark"/>
    <n v="881972949"/>
    <s v="God Is Great Business Center"/>
    <s v="Sub-Dealer Shop"/>
    <s v="Active (Open)"/>
    <x v="2"/>
    <x v="0"/>
    <s v="No"/>
    <s v="No"/>
    <s v="Yes"/>
    <s v="Yes"/>
    <s v="Yes"/>
    <s v="George myers"/>
    <n v="880976835"/>
    <m/>
    <n v="0"/>
    <m/>
    <n v="0"/>
    <m/>
    <m/>
  </r>
  <r>
    <n v="25527"/>
    <n v="16452"/>
    <n v="2993"/>
    <n v="2"/>
    <n v="1"/>
    <n v="0"/>
    <n v="0"/>
    <n v="1"/>
    <n v="1"/>
    <n v="1"/>
    <n v="-10.691849899999999"/>
    <n v="6.2748575999999998"/>
    <n v="8.9324300999999995E-2"/>
    <d v="2020-09-30T11:33:14"/>
    <s v="'2020-09-30 11:33:14.260329'"/>
    <s v="With-In"/>
    <s v="Luke"/>
    <s v="Iloani"/>
    <n v="886594473"/>
    <s v="Favourite Pharmacy"/>
    <s v="Pharmacy"/>
    <s v="Active (Open)"/>
    <x v="2"/>
    <x v="0"/>
    <s v="No"/>
    <s v="No"/>
    <s v="Yes"/>
    <s v="Yes"/>
    <s v="Yes"/>
    <s v="George myers"/>
    <n v="880976835"/>
    <m/>
    <n v="0"/>
    <m/>
    <n v="0"/>
    <m/>
    <m/>
  </r>
  <r>
    <n v="25529"/>
    <n v="16452"/>
    <n v="1624"/>
    <n v="2"/>
    <n v="1"/>
    <n v="0"/>
    <n v="0"/>
    <n v="1"/>
    <n v="1"/>
    <n v="1"/>
    <n v="-10.6918498"/>
    <n v="6.2748577000000001"/>
    <n v="8.3789079000000002E-2"/>
    <d v="2020-09-30T11:33:43"/>
    <s v="'2020-09-30 11:33:42.911197'"/>
    <s v="With-In"/>
    <s v="Foday"/>
    <s v="Kromah"/>
    <n v="886360276"/>
    <s v="Foday Communication"/>
    <s v="Electronic Service Provider(ESPs)"/>
    <s v="Active (Open)"/>
    <x v="2"/>
    <x v="0"/>
    <s v="No"/>
    <s v="No"/>
    <s v="Yes"/>
    <s v="Yes"/>
    <s v="Yes"/>
    <s v="George myers"/>
    <n v="880976835"/>
    <m/>
    <n v="0"/>
    <m/>
    <n v="0"/>
    <m/>
    <m/>
  </r>
  <r>
    <n v="25530"/>
    <n v="16452"/>
    <n v="1636"/>
    <n v="2"/>
    <n v="1"/>
    <n v="0"/>
    <n v="0"/>
    <n v="1"/>
    <n v="1"/>
    <n v="1"/>
    <n v="-10.691850000000001"/>
    <n v="6.2748578000000004"/>
    <n v="5.5012534000000002E-2"/>
    <d v="2020-09-30T11:34:08"/>
    <s v="'2020-09-30 11:34:07.563809'"/>
    <s v="With-In"/>
    <s v="Adereni"/>
    <s v="Azeez"/>
    <n v="881314447"/>
    <s v="lsera Collection Business Center"/>
    <s v="Table Top"/>
    <s v="Active (Open)"/>
    <x v="2"/>
    <x v="0"/>
    <s v="No"/>
    <s v="No"/>
    <s v="Yes"/>
    <s v="Yes"/>
    <s v="Yes"/>
    <s v="George myers"/>
    <n v="880976835"/>
    <m/>
    <n v="0"/>
    <m/>
    <n v="0"/>
    <m/>
    <m/>
  </r>
  <r>
    <n v="25531"/>
    <n v="16452"/>
    <n v="2940"/>
    <n v="2"/>
    <n v="1"/>
    <n v="0"/>
    <n v="0"/>
    <n v="1"/>
    <n v="1"/>
    <n v="1"/>
    <n v="-10.6918501"/>
    <n v="6.2748578999999998"/>
    <n v="6.6123070000000006E-2"/>
    <d v="2020-09-30T11:34:33"/>
    <s v="'2020-09-30 11:34:33.156869'"/>
    <s v="With-In"/>
    <s v="Latif"/>
    <s v="Kourawi"/>
    <n v="886540886"/>
    <s v="Kourawi Shopping Center"/>
    <s v="HORECA"/>
    <s v="Active (Open)"/>
    <x v="2"/>
    <x v="0"/>
    <s v="No"/>
    <s v="No"/>
    <s v="Yes"/>
    <s v="Yes"/>
    <s v="Yes"/>
    <s v="George myers"/>
    <n v="880976835"/>
    <m/>
    <n v="0"/>
    <m/>
    <n v="0"/>
    <m/>
    <m/>
  </r>
  <r>
    <n v="25532"/>
    <n v="16452"/>
    <n v="4228"/>
    <n v="3"/>
    <n v="1"/>
    <n v="0"/>
    <n v="0"/>
    <n v="1"/>
    <n v="1"/>
    <n v="1"/>
    <n v="-10.6918501"/>
    <n v="6.2748591999999999"/>
    <n v="2.7449853999999999E-2"/>
    <d v="2020-09-30T11:35:19"/>
    <s v="'2020-09-30 11:35:19.290828'"/>
    <s v="With-In"/>
    <s v="Tyrese"/>
    <s v="Boakai"/>
    <n v="770281132"/>
    <s v="Tyrese Business Centre"/>
    <s v="Table Top"/>
    <s v="Active (Open)"/>
    <x v="2"/>
    <x v="0"/>
    <s v="No"/>
    <s v="No"/>
    <s v="Yes"/>
    <s v="Yes"/>
    <s v="Yes"/>
    <s v="George myers"/>
    <n v="880976835"/>
    <m/>
    <n v="0"/>
    <m/>
    <n v="0"/>
    <m/>
    <m/>
  </r>
  <r>
    <n v="25533"/>
    <n v="16452"/>
    <n v="12378"/>
    <n v="2"/>
    <n v="1"/>
    <n v="0"/>
    <n v="0"/>
    <n v="1"/>
    <n v="1"/>
    <n v="1"/>
    <n v="-10.691813700000001"/>
    <n v="6.2748875000000002"/>
    <n v="1.8053077000000001E-2"/>
    <d v="2020-09-30T11:35:53"/>
    <s v="'2020-09-30 11:35:53.480371'"/>
    <s v="With-In"/>
    <s v="Abdullia"/>
    <s v="Jalloh"/>
    <n v="775008236"/>
    <s v="Mr Cash Forex Bureau"/>
    <s v="Sub-Dealer Shop"/>
    <s v="Active (Open)"/>
    <x v="2"/>
    <x v="0"/>
    <s v="No"/>
    <s v="No"/>
    <s v="Yes"/>
    <s v="Yes"/>
    <s v="Yes"/>
    <s v="George myers"/>
    <n v="880976835"/>
    <m/>
    <n v="0"/>
    <m/>
    <n v="0"/>
    <m/>
    <m/>
  </r>
  <r>
    <n v="25534"/>
    <n v="16452"/>
    <n v="8029"/>
    <n v="2"/>
    <n v="0"/>
    <n v="0"/>
    <n v="0"/>
    <n v="1"/>
    <n v="1"/>
    <n v="1"/>
    <n v="-10.6918209"/>
    <n v="6.2749094000000003"/>
    <n v="1.3412299999999999E-3"/>
    <d v="2020-09-30T11:36:19"/>
    <s v="'2020-09-30 11:36:19.459693'"/>
    <s v="With-In"/>
    <s v="David"/>
    <s v="S. Doe"/>
    <n v="886487843"/>
    <s v="To God Be The Glory Business Center"/>
    <s v="Roadside Stall/Kiosk"/>
    <s v="Active (Open)"/>
    <x v="2"/>
    <x v="1"/>
    <s v="No"/>
    <s v="No"/>
    <s v="Yes"/>
    <s v="Yes"/>
    <s v="Yes"/>
    <s v="George myers"/>
    <n v="880976835"/>
    <m/>
    <n v="0"/>
    <m/>
    <n v="0"/>
    <m/>
    <m/>
  </r>
  <r>
    <n v="25535"/>
    <n v="16452"/>
    <n v="8030"/>
    <n v="2"/>
    <n v="1"/>
    <n v="0"/>
    <n v="0"/>
    <n v="1"/>
    <n v="1"/>
    <n v="1"/>
    <n v="-10.691825400000001"/>
    <n v="6.2748906"/>
    <n v="2.205215E-2"/>
    <d v="2020-09-30T11:36:54"/>
    <s v="'2020-09-30 11:36:53.548331'"/>
    <s v="With-In"/>
    <s v="Samuel"/>
    <s v="Ricks"/>
    <n v="880745367"/>
    <s v="Sam Ricks Business Center"/>
    <s v="Roadside Stall/Kiosk"/>
    <s v="Active (Open)"/>
    <x v="2"/>
    <x v="0"/>
    <s v="No"/>
    <s v="No"/>
    <s v="Yes"/>
    <s v="Yes"/>
    <s v="Yes"/>
    <s v="George myers"/>
    <n v="880976835"/>
    <m/>
    <n v="0"/>
    <m/>
    <n v="0"/>
    <m/>
    <m/>
  </r>
  <r>
    <n v="25537"/>
    <n v="16452"/>
    <n v="13039"/>
    <n v="3"/>
    <n v="1"/>
    <n v="0"/>
    <n v="0"/>
    <n v="1"/>
    <n v="1"/>
    <n v="1"/>
    <n v="-10.691846"/>
    <n v="6.2748847000000003"/>
    <n v="6.1852004000000002E-2"/>
    <d v="2020-09-30T11:38:30"/>
    <s v="'2020-09-30 11:38:30.037987'"/>
    <s v="With-In"/>
    <s v="Augustine M."/>
    <s v="Flomo"/>
    <n v="886386541"/>
    <s v="Augustine Business Center"/>
    <s v="Table Top"/>
    <s v="Active (Open)"/>
    <x v="2"/>
    <x v="0"/>
    <s v="No"/>
    <s v="No"/>
    <s v="Yes"/>
    <s v="Yes"/>
    <s v="Yes"/>
    <s v="George myers"/>
    <n v="880976835"/>
    <m/>
    <n v="0"/>
    <m/>
    <n v="0"/>
    <m/>
    <m/>
  </r>
  <r>
    <n v="25538"/>
    <n v="16452"/>
    <n v="1632"/>
    <n v="2"/>
    <n v="1"/>
    <n v="0"/>
    <n v="0"/>
    <n v="1"/>
    <n v="1"/>
    <n v="1"/>
    <n v="-10.691846200000001"/>
    <n v="6.2748831999999997"/>
    <n v="4.2493159000000003E-2"/>
    <d v="2020-09-30T11:39:05"/>
    <s v="'2020-09-30 11:39:04.720714'"/>
    <s v="With-In"/>
    <s v="Jimmy"/>
    <s v="Meaway"/>
    <n v="886236530"/>
    <s v="Jimmy Business Center"/>
    <s v="Table Top"/>
    <s v="Active (Open)"/>
    <x v="2"/>
    <x v="0"/>
    <s v="No"/>
    <s v="No"/>
    <s v="Yes"/>
    <s v="Yes"/>
    <s v="Yes"/>
    <s v="George myers"/>
    <n v="880976835"/>
    <m/>
    <n v="0"/>
    <m/>
    <n v="0"/>
    <m/>
    <m/>
  </r>
  <r>
    <n v="25539"/>
    <n v="16452"/>
    <n v="8014"/>
    <n v="3"/>
    <n v="1"/>
    <n v="0"/>
    <n v="0"/>
    <n v="1"/>
    <n v="1"/>
    <n v="1"/>
    <n v="-10.691848200000001"/>
    <n v="6.2748843000000001"/>
    <n v="1.7470577000000001E-2"/>
    <d v="2020-09-30T11:40:02"/>
    <s v="'2020-09-30 11:40:02.16313'"/>
    <s v="With-In"/>
    <s v="Eric"/>
    <s v="Zaiyee"/>
    <n v="886049040"/>
    <s v="Musa Foreign Beaure"/>
    <s v="Roadside Stall/Kiosk"/>
    <s v="Active (Open)"/>
    <x v="2"/>
    <x v="0"/>
    <s v="No"/>
    <s v="No"/>
    <s v="Yes"/>
    <s v="Yes"/>
    <s v="Yes"/>
    <s v="George myers"/>
    <n v="880976835"/>
    <m/>
    <n v="0"/>
    <m/>
    <n v="0"/>
    <m/>
    <m/>
  </r>
  <r>
    <n v="25540"/>
    <n v="16452"/>
    <n v="8022"/>
    <n v="2"/>
    <n v="1"/>
    <n v="0"/>
    <n v="0"/>
    <n v="1"/>
    <n v="1"/>
    <n v="1"/>
    <n v="-10.6918498"/>
    <n v="6.2748834999999996"/>
    <n v="2.2492624999999999E-2"/>
    <d v="2020-09-30T11:40:33"/>
    <s v="'2020-09-30 11:40:32.849521'"/>
    <s v="With-In"/>
    <s v="Layee"/>
    <s v="jabateh"/>
    <n v="777833572"/>
    <s v="Grace Business Center"/>
    <s v="Roadside Stall/Kiosk"/>
    <s v="Active (Open)"/>
    <x v="2"/>
    <x v="0"/>
    <s v="No"/>
    <s v="No"/>
    <s v="Yes"/>
    <s v="Yes"/>
    <s v="Yes"/>
    <s v="George myers"/>
    <n v="880976835"/>
    <m/>
    <n v="0"/>
    <m/>
    <n v="0"/>
    <m/>
    <m/>
  </r>
  <r>
    <n v="25541"/>
    <n v="16452"/>
    <n v="1641"/>
    <n v="2"/>
    <n v="1"/>
    <n v="0"/>
    <n v="0"/>
    <n v="1"/>
    <n v="1"/>
    <n v="1"/>
    <n v="-10.691851"/>
    <n v="6.2748793000000003"/>
    <n v="6.7993155E-2"/>
    <d v="2020-09-30T11:41:18"/>
    <s v="'2020-09-30 11:41:17.614597'"/>
    <s v="With-In"/>
    <s v="Joseph S."/>
    <s v="Borbor"/>
    <n v="886116615"/>
    <s v="J.S.B Business Center"/>
    <s v="Table Top"/>
    <s v="Active (Open)"/>
    <x v="2"/>
    <x v="0"/>
    <s v="No"/>
    <s v="No"/>
    <s v="Yes"/>
    <s v="Yes"/>
    <s v="Yes"/>
    <s v="George myers"/>
    <n v="880976835"/>
    <m/>
    <n v="0"/>
    <m/>
    <n v="0"/>
    <m/>
    <m/>
  </r>
  <r>
    <n v="25542"/>
    <n v="16452"/>
    <n v="13038"/>
    <n v="2"/>
    <n v="1"/>
    <n v="0"/>
    <n v="0"/>
    <n v="1"/>
    <n v="1"/>
    <n v="1"/>
    <n v="-10.6918478"/>
    <n v="6.2748815000000002"/>
    <n v="5.5257962000000001E-2"/>
    <d v="2020-09-30T11:42:20"/>
    <s v="'2020-09-30 11:42:20.182461'"/>
    <s v="With-In"/>
    <s v="Smith"/>
    <s v="Yealue"/>
    <n v="888177274"/>
    <s v="Smith Yealue Business Center"/>
    <s v="Table Top"/>
    <s v="Active (Open)"/>
    <x v="2"/>
    <x v="0"/>
    <s v="No"/>
    <s v="No"/>
    <s v="Yes"/>
    <s v="Yes"/>
    <s v="Yes"/>
    <s v="George myers"/>
    <n v="880976835"/>
    <m/>
    <n v="0"/>
    <m/>
    <n v="0"/>
    <m/>
    <m/>
  </r>
  <r>
    <n v="25543"/>
    <n v="16452"/>
    <n v="13043"/>
    <n v="2"/>
    <n v="1"/>
    <n v="0"/>
    <n v="0"/>
    <n v="1"/>
    <n v="1"/>
    <n v="1"/>
    <n v="-10.691848200000001"/>
    <n v="6.2748787999999998"/>
    <n v="5.8369189000000002E-2"/>
    <d v="2020-09-30T11:42:49"/>
    <s v="'2020-09-30 11:42:49.431904'"/>
    <s v="With-In"/>
    <s v="Kalu"/>
    <s v="Kromah"/>
    <n v="886994561"/>
    <s v="Two Brothers Forex Exchange"/>
    <s v="Table Top"/>
    <s v="Active (Open)"/>
    <x v="2"/>
    <x v="0"/>
    <s v="No"/>
    <s v="No"/>
    <s v="Yes"/>
    <s v="Yes"/>
    <s v="Yes"/>
    <s v="George myers"/>
    <n v="880976835"/>
    <m/>
    <n v="0"/>
    <m/>
    <n v="0"/>
    <m/>
    <m/>
  </r>
  <r>
    <n v="25544"/>
    <n v="16452"/>
    <n v="1642"/>
    <n v="2"/>
    <n v="1"/>
    <n v="0"/>
    <n v="0"/>
    <n v="1"/>
    <n v="1"/>
    <n v="1"/>
    <n v="-10.6918484"/>
    <n v="6.2748778999999999"/>
    <n v="6.5343891000000001E-2"/>
    <d v="2020-09-30T11:43:18"/>
    <s v="'2020-09-30 11:43:17.511036'"/>
    <s v="With-In"/>
    <s v="James"/>
    <s v="David"/>
    <n v="880555974"/>
    <s v="Game Master Business"/>
    <s v="Electronic Service Provider(ESPs)"/>
    <s v="Active (Open)"/>
    <x v="2"/>
    <x v="0"/>
    <s v="No"/>
    <s v="No"/>
    <s v="Yes"/>
    <s v="Yes"/>
    <s v="Yes"/>
    <s v="George myers"/>
    <n v="880976835"/>
    <m/>
    <n v="0"/>
    <m/>
    <n v="0"/>
    <m/>
    <m/>
  </r>
  <r>
    <n v="25545"/>
    <n v="16441"/>
    <n v="13376"/>
    <n v="2"/>
    <n v="1"/>
    <n v="0"/>
    <n v="0"/>
    <n v="1"/>
    <n v="1"/>
    <n v="1"/>
    <n v="-10.764172800000001"/>
    <n v="6.2879985999999999"/>
    <n v="3.1123800000000001E-3"/>
    <d v="2020-09-30T11:43:33"/>
    <s v="'2020-09-30 11:43:32.774557'"/>
    <s v="With-In"/>
    <s v="Afred"/>
    <s v="John son"/>
    <n v="886126442"/>
    <s v="Alfred  Business  Center"/>
    <s v="Roadside Stall/Kiosk"/>
    <s v="Active (Open)"/>
    <x v="1"/>
    <x v="0"/>
    <s v="No"/>
    <s v="No"/>
    <s v="Yes"/>
    <s v="Yes"/>
    <s v="Yes"/>
    <s v="Stanley dunor"/>
    <n v="886645984"/>
    <m/>
    <n v="0"/>
    <m/>
    <n v="0"/>
    <m/>
    <m/>
  </r>
  <r>
    <n v="25546"/>
    <n v="16452"/>
    <n v="13042"/>
    <n v="2"/>
    <n v="1"/>
    <n v="0"/>
    <n v="0"/>
    <n v="1"/>
    <n v="1"/>
    <n v="1"/>
    <n v="-10.6918484"/>
    <n v="6.2748777000000002"/>
    <n v="5.8306533000000001E-2"/>
    <d v="2020-09-30T11:44:05"/>
    <s v="'2020-09-30 11:44:05.419572'"/>
    <s v="With-In"/>
    <s v="Prince"/>
    <s v="Yealue"/>
    <n v="880107507"/>
    <s v="Charles B. Business Center"/>
    <s v="Table Top"/>
    <s v="Active (Open)"/>
    <x v="2"/>
    <x v="0"/>
    <s v="No"/>
    <s v="No"/>
    <s v="Yes"/>
    <s v="Yes"/>
    <s v="Yes"/>
    <s v="George myers"/>
    <n v="880976835"/>
    <m/>
    <n v="0"/>
    <m/>
    <n v="0"/>
    <m/>
    <m/>
  </r>
  <r>
    <n v="25547"/>
    <n v="16452"/>
    <n v="11733"/>
    <n v="2"/>
    <n v="1"/>
    <n v="0"/>
    <n v="0"/>
    <n v="1"/>
    <n v="1"/>
    <n v="1"/>
    <n v="-10.691860999999999"/>
    <n v="6.2749164999999998"/>
    <n v="5.4619555E-2"/>
    <d v="2020-09-30T11:44:31"/>
    <s v="'2020-09-30 11:44:30.574087'"/>
    <s v="With-In"/>
    <s v="Rufus"/>
    <s v="Zowah"/>
    <n v="880179833"/>
    <s v="Rufus Business Center"/>
    <s v="Roadside Stall/Kiosk"/>
    <s v="Active (Open)"/>
    <x v="2"/>
    <x v="0"/>
    <s v="No"/>
    <s v="No"/>
    <s v="Yes"/>
    <s v="Yes"/>
    <s v="Yes"/>
    <s v="George myers"/>
    <n v="880976835"/>
    <m/>
    <n v="0"/>
    <m/>
    <n v="0"/>
    <m/>
    <m/>
  </r>
  <r>
    <n v="25548"/>
    <n v="16452"/>
    <n v="13045"/>
    <n v="2"/>
    <n v="1"/>
    <n v="0"/>
    <n v="0"/>
    <n v="1"/>
    <n v="1"/>
    <n v="1"/>
    <n v="-10.6918644"/>
    <n v="6.2748682000000002"/>
    <n v="5.6789531999999997E-2"/>
    <d v="2020-09-30T11:44:58"/>
    <s v="'2020-09-30 11:44:57.530265'"/>
    <s v="With-In"/>
    <s v="Myers N."/>
    <s v="Thomas"/>
    <n v="770776457"/>
    <s v="Myers Business Center"/>
    <s v="Table Top"/>
    <s v="Active (Open)"/>
    <x v="2"/>
    <x v="0"/>
    <s v="No"/>
    <s v="No"/>
    <s v="Yes"/>
    <s v="Yes"/>
    <s v="Yes"/>
    <s v="George myers"/>
    <n v="880976835"/>
    <m/>
    <n v="0"/>
    <m/>
    <n v="0"/>
    <m/>
    <m/>
  </r>
  <r>
    <n v="25549"/>
    <n v="16452"/>
    <n v="13040"/>
    <n v="2"/>
    <n v="1"/>
    <n v="0"/>
    <n v="0"/>
    <n v="1"/>
    <n v="1"/>
    <n v="1"/>
    <n v="-10.691869000000001"/>
    <n v="6.2748619999999997"/>
    <n v="5.4841494999999997E-2"/>
    <d v="2020-09-30T11:45:31"/>
    <s v="'2020-09-30 11:45:31.025313'"/>
    <s v="With-In"/>
    <s v="Varney"/>
    <s v="Manley"/>
    <n v="886089340"/>
    <s v="Varney Manley Business Center"/>
    <s v="Table Top"/>
    <s v="Active (Open)"/>
    <x v="2"/>
    <x v="0"/>
    <s v="No"/>
    <s v="No"/>
    <s v="Yes"/>
    <s v="Yes"/>
    <s v="Yes"/>
    <s v="George myers"/>
    <n v="880976835"/>
    <m/>
    <n v="0"/>
    <m/>
    <n v="0"/>
    <m/>
    <m/>
  </r>
  <r>
    <n v="25550"/>
    <n v="16452"/>
    <n v="1566"/>
    <n v="2"/>
    <n v="1"/>
    <n v="0"/>
    <n v="0"/>
    <n v="1"/>
    <n v="1"/>
    <n v="1"/>
    <n v="-10.6918696"/>
    <n v="6.2748587999999996"/>
    <n v="5.4448431999999998E-2"/>
    <d v="2020-09-30T11:46:09"/>
    <s v="'2020-09-30 11:46:09.1307'"/>
    <s v="With-In"/>
    <s v="Emmanuel"/>
    <s v="Barto"/>
    <n v="880928613"/>
    <s v="Emmanuel B."/>
    <s v="Sub-Dealer Shop"/>
    <s v="Active (Open)"/>
    <x v="2"/>
    <x v="0"/>
    <s v="No"/>
    <s v="No"/>
    <s v="Yes"/>
    <s v="Yes"/>
    <s v="Yes"/>
    <s v="George myers"/>
    <n v="880976835"/>
    <m/>
    <n v="0"/>
    <m/>
    <n v="0"/>
    <m/>
    <m/>
  </r>
  <r>
    <n v="25551"/>
    <n v="16452"/>
    <n v="13048"/>
    <n v="2"/>
    <n v="1"/>
    <n v="0"/>
    <n v="0"/>
    <n v="1"/>
    <n v="1"/>
    <n v="1"/>
    <n v="-10.6918682"/>
    <n v="6.2748597000000004"/>
    <n v="5.6916647000000001E-2"/>
    <d v="2020-09-30T11:46:56"/>
    <s v="'2020-09-30 11:46:56.372175'"/>
    <s v="With-In"/>
    <s v="Nicola"/>
    <s v="Taylor"/>
    <n v="886740623"/>
    <s v="Congress Business Center"/>
    <s v="Roadside Stall/Kiosk"/>
    <s v="Active (Open)"/>
    <x v="2"/>
    <x v="0"/>
    <s v="No"/>
    <s v="No"/>
    <s v="Yes"/>
    <s v="Yes"/>
    <s v="Yes"/>
    <s v="George myers"/>
    <n v="880976835"/>
    <m/>
    <n v="0"/>
    <m/>
    <n v="0"/>
    <m/>
    <m/>
  </r>
  <r>
    <n v="25552"/>
    <n v="16441"/>
    <n v="12152"/>
    <n v="2"/>
    <n v="1"/>
    <n v="0"/>
    <n v="0"/>
    <n v="1"/>
    <n v="1"/>
    <n v="1"/>
    <n v="-10.763932199999999"/>
    <n v="6.2883475000000004"/>
    <n v="1.5257977000000001E-2"/>
    <d v="2020-09-30T11:47:23"/>
    <s v="'2020-09-30 11:47:22.666988'"/>
    <s v="With-In"/>
    <s v="Abel"/>
    <s v="Singbe"/>
    <n v="886542645"/>
    <s v="Rita Forex Bureau"/>
    <s v="Sub-Dealer Shop"/>
    <s v="Active (Open)"/>
    <x v="1"/>
    <x v="0"/>
    <s v="No"/>
    <s v="No"/>
    <s v="Yes"/>
    <s v="Yes"/>
    <s v="Yes"/>
    <s v="Stanley dunor"/>
    <n v="886645984"/>
    <m/>
    <n v="0"/>
    <m/>
    <n v="0"/>
    <m/>
    <m/>
  </r>
  <r>
    <n v="25553"/>
    <n v="16452"/>
    <n v="2995"/>
    <n v="3"/>
    <n v="1"/>
    <n v="0"/>
    <n v="0"/>
    <n v="1"/>
    <n v="1"/>
    <n v="1"/>
    <n v="-10.691872500000001"/>
    <n v="6.2748676999999997"/>
    <n v="0.105587291"/>
    <d v="2020-09-30T11:48:08"/>
    <s v="'2020-09-30 11:48:07.671244'"/>
    <s v="With-In"/>
    <s v="Extra"/>
    <s v="Latitude"/>
    <n v="0"/>
    <s v="M.A.M Shopping Center"/>
    <s v="HORECA"/>
    <s v="Active (Open)"/>
    <x v="2"/>
    <x v="0"/>
    <s v="No"/>
    <s v="No"/>
    <s v="Yes"/>
    <s v="Yes"/>
    <s v="Yes"/>
    <s v="George myers"/>
    <n v="880976835"/>
    <m/>
    <n v="0"/>
    <m/>
    <n v="0"/>
    <m/>
    <m/>
  </r>
  <r>
    <n v="25554"/>
    <n v="16441"/>
    <n v="13636"/>
    <n v="2"/>
    <n v="1"/>
    <n v="0"/>
    <n v="0"/>
    <n v="1"/>
    <n v="1"/>
    <n v="1"/>
    <n v="-10.763918"/>
    <n v="6.288354"/>
    <n v="7.3676692000000002E-2"/>
    <d v="2020-09-30T11:48:12"/>
    <s v="'2020-09-30 11:48:11.832054'"/>
    <s v="With-In"/>
    <s v="Lamie"/>
    <s v="Kiazolu"/>
    <n v="880267859"/>
    <s v="Sly Enterprise"/>
    <s v="Roadside Stall/Kiosk"/>
    <s v="Active (Open)"/>
    <x v="1"/>
    <x v="0"/>
    <s v="No"/>
    <s v="No"/>
    <s v="Yes"/>
    <s v="Yes"/>
    <s v="Yes"/>
    <s v="Stanley dunor"/>
    <n v="886645984"/>
    <m/>
    <n v="0"/>
    <m/>
    <n v="0"/>
    <m/>
    <m/>
  </r>
  <r>
    <n v="25555"/>
    <n v="16452"/>
    <n v="13920"/>
    <n v="2"/>
    <n v="0"/>
    <n v="0"/>
    <n v="0"/>
    <n v="1"/>
    <n v="1"/>
    <n v="1"/>
    <n v="-10.6918598"/>
    <n v="6.2748476999999996"/>
    <n v="0.10622077100000001"/>
    <d v="2020-09-30T11:48:33"/>
    <s v="'2020-09-30 11:48:32.997365'"/>
    <s v="With-In"/>
    <s v="Ijeoma"/>
    <s v="Iloani"/>
    <n v="880005240"/>
    <s v="Alfven   Business Center"/>
    <s v="Roadside Stall/Kiosk"/>
    <s v="Active (Open)"/>
    <x v="2"/>
    <x v="1"/>
    <s v="No"/>
    <s v="No"/>
    <s v="Yes"/>
    <s v="Yes"/>
    <s v="Yes"/>
    <s v="George myers"/>
    <n v="880976835"/>
    <m/>
    <n v="0"/>
    <m/>
    <n v="0"/>
    <m/>
    <m/>
  </r>
  <r>
    <n v="25556"/>
    <n v="16452"/>
    <n v="2998"/>
    <n v="1"/>
    <n v="1"/>
    <n v="0"/>
    <n v="0"/>
    <n v="1"/>
    <n v="1"/>
    <n v="1"/>
    <n v="-10.6918501"/>
    <n v="6.2748531999999999"/>
    <n v="0.10190235"/>
    <d v="2020-09-30T11:49:07"/>
    <s v="'2020-09-30 11:49:07.01813'"/>
    <s v="With-In"/>
    <s v="Tuss"/>
    <s v="Freeman"/>
    <n v="778848412"/>
    <s v="Tuss Business Center"/>
    <s v="Minimart/Convenience Shop/Store"/>
    <s v="Active (Open)"/>
    <x v="2"/>
    <x v="0"/>
    <s v="No"/>
    <s v="No"/>
    <s v="Yes"/>
    <s v="Yes"/>
    <s v="Yes"/>
    <s v="George myers"/>
    <n v="880976835"/>
    <m/>
    <n v="0"/>
    <m/>
    <n v="0"/>
    <m/>
    <m/>
  </r>
  <r>
    <n v="25557"/>
    <n v="16452"/>
    <n v="1636"/>
    <n v="2"/>
    <n v="0"/>
    <n v="0"/>
    <n v="0"/>
    <n v="1"/>
    <n v="1"/>
    <n v="1"/>
    <n v="-10.691845499999999"/>
    <n v="6.2748574000000001"/>
    <n v="5.5247319000000003E-2"/>
    <d v="2020-09-30T11:49:38"/>
    <s v="'2020-09-30 11:49:37.871588'"/>
    <s v="With-In"/>
    <s v="Adereni"/>
    <s v="Azeez"/>
    <n v="881314447"/>
    <s v="lsera Collection Business Center"/>
    <s v="Table Top"/>
    <s v="Active (Open)"/>
    <x v="2"/>
    <x v="1"/>
    <s v="No"/>
    <s v="No"/>
    <s v="Yes"/>
    <s v="Yes"/>
    <s v="Yes"/>
    <s v="George myers"/>
    <n v="880976835"/>
    <m/>
    <n v="0"/>
    <m/>
    <n v="0"/>
    <m/>
    <m/>
  </r>
  <r>
    <n v="25558"/>
    <n v="16441"/>
    <n v="13289"/>
    <n v="2"/>
    <n v="1"/>
    <n v="0"/>
    <n v="0"/>
    <n v="1"/>
    <n v="1"/>
    <n v="1"/>
    <n v="-10.763926700000001"/>
    <n v="6.2883620000000002"/>
    <n v="1.5378931E-2"/>
    <d v="2020-09-30T11:49:59"/>
    <s v="'2020-09-30 11:49:58.635679'"/>
    <s v="With-In"/>
    <s v="Shadrach"/>
    <s v="Yomah"/>
    <n v="888453558"/>
    <s v="Lord Bless Success"/>
    <s v="Roadside Stall/Kiosk"/>
    <s v="Active (Open)"/>
    <x v="1"/>
    <x v="0"/>
    <s v="No"/>
    <s v="No"/>
    <s v="Yes"/>
    <s v="Yes"/>
    <s v="Yes"/>
    <s v="Stanley dunor"/>
    <n v="886645984"/>
    <m/>
    <n v="0"/>
    <m/>
    <n v="0"/>
    <m/>
    <m/>
  </r>
  <r>
    <n v="25559"/>
    <n v="16452"/>
    <n v="1637"/>
    <n v="1"/>
    <n v="1"/>
    <n v="0"/>
    <n v="0"/>
    <n v="1"/>
    <n v="1"/>
    <n v="1"/>
    <n v="-10.6918475"/>
    <n v="6.2748552999999996"/>
    <n v="7.5059333000000006E-2"/>
    <d v="2020-09-30T11:49:59"/>
    <s v="'2020-09-30 11:49:58.834826'"/>
    <s v="With-In"/>
    <s v="Prince"/>
    <s v="Paye"/>
    <n v="775323493"/>
    <s v="Paye Business Cnt."/>
    <s v="Table Top"/>
    <s v="Active (Open)"/>
    <x v="2"/>
    <x v="0"/>
    <s v="No"/>
    <s v="No"/>
    <s v="Yes"/>
    <s v="Yes"/>
    <s v="Yes"/>
    <s v="George myers"/>
    <n v="880976835"/>
    <m/>
    <n v="0"/>
    <m/>
    <n v="0"/>
    <m/>
    <m/>
  </r>
  <r>
    <n v="25560"/>
    <n v="16452"/>
    <n v="1638"/>
    <n v="1"/>
    <n v="1"/>
    <n v="0"/>
    <n v="0"/>
    <n v="1"/>
    <n v="1"/>
    <n v="1"/>
    <n v="-10.6918478"/>
    <n v="6.2748546000000003"/>
    <n v="5.3802748999999997E-2"/>
    <d v="2020-09-30T11:50:51"/>
    <s v="'2020-09-30 11:50:51.287581'"/>
    <s v="With-In"/>
    <s v="Watson"/>
    <s v="Flomo"/>
    <n v="886744465"/>
    <s v="Teeman Business Center"/>
    <s v="Table Top"/>
    <s v="Active (Open)"/>
    <x v="2"/>
    <x v="0"/>
    <s v="No"/>
    <s v="No"/>
    <s v="Yes"/>
    <s v="Yes"/>
    <s v="Yes"/>
    <s v="George myers"/>
    <n v="880976835"/>
    <m/>
    <n v="0"/>
    <m/>
    <n v="0"/>
    <m/>
    <m/>
  </r>
  <r>
    <n v="25561"/>
    <n v="16452"/>
    <n v="13049"/>
    <n v="1"/>
    <n v="1"/>
    <n v="0"/>
    <n v="0"/>
    <n v="1"/>
    <n v="1"/>
    <n v="1"/>
    <n v="-10.691847599999999"/>
    <n v="6.2748545"/>
    <n v="9.8903207000000007E-2"/>
    <d v="2020-09-30T11:51:18"/>
    <s v="'2020-09-30 11:51:18.08692'"/>
    <s v="With-In"/>
    <s v="Francis"/>
    <s v="Dorleh"/>
    <n v="555793637"/>
    <s v="Dorleh Jnr. Business Center"/>
    <s v="Roadside Stall/Kiosk"/>
    <s v="Active (Open)"/>
    <x v="2"/>
    <x v="0"/>
    <s v="No"/>
    <s v="No"/>
    <s v="Yes"/>
    <s v="Yes"/>
    <s v="Yes"/>
    <s v="George myers"/>
    <n v="880976835"/>
    <m/>
    <n v="0"/>
    <m/>
    <n v="0"/>
    <m/>
    <m/>
  </r>
  <r>
    <n v="25562"/>
    <n v="16452"/>
    <n v="1557"/>
    <n v="1"/>
    <n v="1"/>
    <n v="0"/>
    <n v="0"/>
    <n v="1"/>
    <n v="1"/>
    <n v="1"/>
    <n v="-10.691847900000001"/>
    <n v="6.2748524999999997"/>
    <n v="0.13710055300000001"/>
    <d v="2020-09-30T11:51:50"/>
    <s v="'2020-09-30 11:51:49.963814'"/>
    <s v="With-In"/>
    <s v="Prince"/>
    <s v="John"/>
    <n v="886123858"/>
    <s v="H And B Business Cent."/>
    <s v="Table Top"/>
    <s v="Active (Open)"/>
    <x v="2"/>
    <x v="0"/>
    <s v="No"/>
    <s v="No"/>
    <s v="Yes"/>
    <s v="Yes"/>
    <s v="Yes"/>
    <s v="George myers"/>
    <n v="880976835"/>
    <m/>
    <n v="0"/>
    <m/>
    <n v="0"/>
    <m/>
    <m/>
  </r>
  <r>
    <n v="25563"/>
    <n v="16441"/>
    <n v="1691"/>
    <n v="2"/>
    <n v="1"/>
    <n v="0"/>
    <n v="0"/>
    <n v="1"/>
    <n v="1"/>
    <n v="1"/>
    <n v="-10.7602446"/>
    <n v="6.2920698000000002"/>
    <n v="9.8305349999999996E-3"/>
    <d v="2020-09-30T11:59:44"/>
    <s v="'2020-09-30 11:59:43.68905'"/>
    <s v="With-In"/>
    <s v="Mobammed S."/>
    <s v="Diallo"/>
    <n v="775915269"/>
    <s v="G.M.j Shop"/>
    <s v="HORECA"/>
    <s v="Active (Open)"/>
    <x v="1"/>
    <x v="0"/>
    <s v="No"/>
    <s v="No"/>
    <s v="Yes"/>
    <s v="Yes"/>
    <s v="Yes"/>
    <s v="Stanley dunor"/>
    <n v="886645984"/>
    <m/>
    <n v="0"/>
    <m/>
    <n v="0"/>
    <m/>
    <m/>
  </r>
  <r>
    <n v="25564"/>
    <n v="16444"/>
    <n v="11375"/>
    <n v="5"/>
    <n v="0"/>
    <n v="1"/>
    <n v="0"/>
    <n v="1"/>
    <n v="1"/>
    <n v="1"/>
    <n v="-10.9699314"/>
    <n v="6.7131832999999999"/>
    <n v="1.51081E-3"/>
    <d v="2020-09-30T12:00:02"/>
    <s v="'2020-09-30 12:00:01.983169'"/>
    <s v="With-In"/>
    <s v="Augustine F."/>
    <s v="Meimei"/>
    <n v="886699747"/>
    <s v="Navi Medicine Store"/>
    <s v="Pharmacy"/>
    <s v="Active (Open)"/>
    <x v="4"/>
    <x v="1"/>
    <s v="Yes"/>
    <s v="No"/>
    <s v="Yes"/>
    <s v="Yes"/>
    <s v="Yes"/>
    <s v="zarbesian zinneh"/>
    <n v="880666840"/>
    <m/>
    <n v="0"/>
    <m/>
    <n v="0"/>
    <m/>
    <m/>
  </r>
  <r>
    <n v="25565"/>
    <n v="16444"/>
    <n v="11374"/>
    <n v="5"/>
    <n v="0"/>
    <n v="1"/>
    <n v="0"/>
    <n v="1"/>
    <n v="1"/>
    <n v="1"/>
    <n v="-10.969931300000001"/>
    <n v="6.7131755999999996"/>
    <n v="1.8397772999999999E-2"/>
    <d v="2020-09-30T12:00:43"/>
    <s v="'2020-09-30 12:00:42.76005'"/>
    <s v="With-In"/>
    <s v="Soulymane"/>
    <s v="Barry"/>
    <n v="886254192"/>
    <s v="BOMI A. B. S. Business Center"/>
    <s v="Minimart/Convenience Shop/Store"/>
    <s v="Active (Open)"/>
    <x v="4"/>
    <x v="1"/>
    <s v="Yes"/>
    <s v="No"/>
    <s v="Yes"/>
    <s v="Yes"/>
    <s v="Yes"/>
    <s v="zarbesian zinneh"/>
    <n v="880666840"/>
    <m/>
    <n v="0"/>
    <m/>
    <n v="0"/>
    <m/>
    <m/>
  </r>
  <r>
    <n v="25566"/>
    <n v="16441"/>
    <n v="13298"/>
    <n v="2"/>
    <n v="1"/>
    <n v="0"/>
    <n v="0"/>
    <n v="1"/>
    <n v="1"/>
    <n v="1"/>
    <n v="-10.7604401"/>
    <n v="6.2940332000000003"/>
    <n v="0.120699574"/>
    <d v="2020-09-30T12:19:42"/>
    <s v="'2020-09-30 12:19:42.149887'"/>
    <s v="With-In"/>
    <s v="Patricia"/>
    <s v="Dolo"/>
    <n v="886622829"/>
    <s v="Divine Grace  Business  Center"/>
    <s v="Roadside Stall/Kiosk"/>
    <s v="Active (Open)"/>
    <x v="1"/>
    <x v="0"/>
    <s v="No"/>
    <s v="No"/>
    <s v="Yes"/>
    <s v="Yes"/>
    <s v="Yes"/>
    <s v="Stanley dunor"/>
    <n v="886645984"/>
    <m/>
    <n v="0"/>
    <m/>
    <n v="0"/>
    <m/>
    <m/>
  </r>
  <r>
    <n v="25567"/>
    <n v="16441"/>
    <n v="13330"/>
    <n v="2"/>
    <n v="1"/>
    <n v="0"/>
    <n v="0"/>
    <n v="1"/>
    <n v="1"/>
    <n v="1"/>
    <n v="-10.7604659"/>
    <n v="6.2939541999999999"/>
    <n v="5.6186680000000003E-3"/>
    <d v="2020-09-30T12:20:33"/>
    <s v="'2020-09-30 12:20:32.7478'"/>
    <s v="With-In"/>
    <s v="orma"/>
    <s v="koulibali"/>
    <n v="881750430"/>
    <s v="Good  luck  Business  Center"/>
    <s v="Roadside Stall/Kiosk"/>
    <s v="Active (Open)"/>
    <x v="1"/>
    <x v="0"/>
    <s v="No"/>
    <s v="No"/>
    <s v="Yes"/>
    <s v="Yes"/>
    <s v="Yes"/>
    <s v="Stanley dunor"/>
    <n v="886645984"/>
    <m/>
    <n v="0"/>
    <m/>
    <n v="0"/>
    <m/>
    <m/>
  </r>
  <r>
    <n v="25568"/>
    <n v="16444"/>
    <n v="1923"/>
    <n v="5"/>
    <n v="0"/>
    <n v="1"/>
    <n v="0"/>
    <n v="1"/>
    <n v="1"/>
    <n v="1"/>
    <n v="-10.9596839"/>
    <n v="6.7288608999999999"/>
    <n v="39.843176200999999"/>
    <d v="2020-09-30T12:23:17"/>
    <s v="'2020-09-30 12:23:16.538721'"/>
    <s v="With-In"/>
    <s v="Satta"/>
    <s v="Varney"/>
    <n v="886961161"/>
    <s v="Bendu Provision Shop"/>
    <s v="Table Top"/>
    <s v="Active (Open)"/>
    <x v="4"/>
    <x v="1"/>
    <s v="Yes"/>
    <s v="No"/>
    <s v="Yes"/>
    <s v="Yes"/>
    <s v="Yes"/>
    <s v="zarbesian zinneh"/>
    <n v="880666840"/>
    <m/>
    <n v="0"/>
    <m/>
    <n v="0"/>
    <m/>
    <m/>
  </r>
  <r>
    <n v="25569"/>
    <n v="16452"/>
    <n v="12918"/>
    <n v="2"/>
    <n v="1"/>
    <n v="0"/>
    <n v="0"/>
    <n v="1"/>
    <n v="1"/>
    <n v="1"/>
    <n v="-10.6904638"/>
    <n v="6.2809790000000003"/>
    <n v="1.8843993999999999E-2"/>
    <d v="2020-09-30T12:26:44"/>
    <s v="'2020-09-30 12:26:44.451765'"/>
    <s v="With-In"/>
    <s v="Dominic"/>
    <s v="Ballayan"/>
    <n v="555725907"/>
    <s v="Dominic Ballayan Business Center"/>
    <s v="Roadside Stall/Kiosk"/>
    <s v="Active (Open)"/>
    <x v="2"/>
    <x v="0"/>
    <s v="No"/>
    <s v="No"/>
    <s v="Yes"/>
    <s v="Yes"/>
    <s v="Yes"/>
    <s v="George myers"/>
    <n v="880976835"/>
    <m/>
    <n v="0"/>
    <m/>
    <n v="0"/>
    <m/>
    <m/>
  </r>
  <r>
    <n v="25570"/>
    <n v="16452"/>
    <n v="8093"/>
    <n v="1"/>
    <n v="1"/>
    <n v="0"/>
    <n v="0"/>
    <n v="1"/>
    <n v="1"/>
    <n v="1"/>
    <n v="-10.6903606"/>
    <n v="6.2809575999999998"/>
    <n v="3.8852791999999997E-2"/>
    <d v="2020-09-30T12:27:12"/>
    <s v="'2020-09-30 12:27:11.96371'"/>
    <s v="With-In"/>
    <s v="Patrick"/>
    <s v="Baney"/>
    <n v="886622588"/>
    <s v="Duport Road Harmon Community Business Center"/>
    <s v="Roadside Stall/Kiosk"/>
    <s v="Active (Open)"/>
    <x v="2"/>
    <x v="0"/>
    <s v="No"/>
    <s v="No"/>
    <s v="Yes"/>
    <s v="Yes"/>
    <s v="Yes"/>
    <s v="George myers"/>
    <n v="880976835"/>
    <m/>
    <n v="0"/>
    <m/>
    <n v="0"/>
    <m/>
    <m/>
  </r>
  <r>
    <n v="25571"/>
    <n v="16452"/>
    <n v="8088"/>
    <n v="1"/>
    <n v="1"/>
    <n v="0"/>
    <n v="0"/>
    <n v="1"/>
    <n v="1"/>
    <n v="1"/>
    <n v="-10.6903848"/>
    <n v="6.2809644999999996"/>
    <n v="0.14073133400000001"/>
    <d v="2020-09-30T12:27:39"/>
    <s v="'2020-09-30 12:27:38.769634'"/>
    <s v="With-In"/>
    <s v="Maxson"/>
    <s v="S. Suah"/>
    <n v="880493080"/>
    <s v="Suah Business Center"/>
    <s v="Roadside Stall/Kiosk"/>
    <s v="Active (Open)"/>
    <x v="2"/>
    <x v="0"/>
    <s v="No"/>
    <s v="No"/>
    <s v="Yes"/>
    <s v="Yes"/>
    <s v="Yes"/>
    <s v="George myers"/>
    <n v="880976835"/>
    <m/>
    <n v="0"/>
    <m/>
    <n v="0"/>
    <m/>
    <m/>
  </r>
  <r>
    <n v="25572"/>
    <n v="16452"/>
    <n v="13863"/>
    <n v="1"/>
    <n v="1"/>
    <n v="0"/>
    <n v="0"/>
    <n v="1"/>
    <n v="1"/>
    <n v="1"/>
    <n v="-10.690355800000001"/>
    <n v="6.2809448999999997"/>
    <n v="8.6397650000000006E-3"/>
    <d v="2020-09-30T12:28:42"/>
    <s v="'2020-09-30 12:28:41.918692'"/>
    <s v="With-In"/>
    <s v="Terry"/>
    <s v="Toe"/>
    <n v="886664631"/>
    <s v="Terry  Toe  Business  Center"/>
    <s v="Roadside Stall/Kiosk"/>
    <s v="Active (Open)"/>
    <x v="2"/>
    <x v="0"/>
    <s v="No"/>
    <s v="No"/>
    <s v="Yes"/>
    <s v="Yes"/>
    <s v="Yes"/>
    <s v="George myers"/>
    <n v="880976835"/>
    <m/>
    <n v="0"/>
    <m/>
    <n v="0"/>
    <m/>
    <m/>
  </r>
  <r>
    <n v="25573"/>
    <n v="16452"/>
    <n v="8101"/>
    <n v="1"/>
    <n v="1"/>
    <n v="0"/>
    <n v="0"/>
    <n v="1"/>
    <n v="1"/>
    <n v="1"/>
    <n v="-10.690363400000001"/>
    <n v="6.2809648999999999"/>
    <n v="4.4303290000000002E-3"/>
    <d v="2020-09-30T12:30:01"/>
    <s v="'2020-09-30 12:30:01.120736'"/>
    <s v="With-In"/>
    <s v="Alieu"/>
    <s v="Jalloh"/>
    <n v="880344100"/>
    <s v="Standard Foreign Exchange Bureau"/>
    <s v="Roadside Stall/Kiosk"/>
    <s v="Active (Open)"/>
    <x v="2"/>
    <x v="0"/>
    <s v="No"/>
    <s v="No"/>
    <s v="Yes"/>
    <s v="Yes"/>
    <s v="Yes"/>
    <s v="George myers"/>
    <n v="880976835"/>
    <m/>
    <n v="0"/>
    <m/>
    <n v="0"/>
    <m/>
    <m/>
  </r>
  <r>
    <n v="25574"/>
    <n v="16444"/>
    <n v="13915"/>
    <n v="5"/>
    <n v="0"/>
    <n v="1"/>
    <n v="1"/>
    <n v="1"/>
    <n v="1"/>
    <n v="1"/>
    <n v="-10.972045899999999"/>
    <n v="6.7160767000000003"/>
    <n v="6.9621090999999996E-2"/>
    <d v="2020-09-30T12:49:27"/>
    <s v="'2020-09-30 12:49:27.174722'"/>
    <s v="With-In"/>
    <s v="Jackson"/>
    <s v="Garwo"/>
    <n v="880333942"/>
    <s v="Jackson Business center"/>
    <s v="Table Top"/>
    <s v="Active (Open)"/>
    <x v="4"/>
    <x v="1"/>
    <s v="Yes"/>
    <s v="Yes"/>
    <s v="Yes"/>
    <s v="Yes"/>
    <s v="Yes"/>
    <s v="zarbesian zinneh"/>
    <n v="880666840"/>
    <m/>
    <n v="0"/>
    <m/>
    <n v="1"/>
    <n v="880333942"/>
    <n v="25"/>
  </r>
  <r>
    <n v="25575"/>
    <n v="16629"/>
    <n v="640"/>
    <n v="5"/>
    <n v="1"/>
    <n v="1"/>
    <n v="1"/>
    <n v="1"/>
    <n v="1"/>
    <n v="1"/>
    <n v="-10.805132499999999"/>
    <n v="6.3092214000000002"/>
    <n v="9.4010199999999995E-4"/>
    <d v="2020-09-30T12:49:35"/>
    <s v="'2020-09-30 12:49:35.050217'"/>
    <s v="With-In"/>
    <s v="Chris"/>
    <s v="Sandi"/>
    <n v="880297383"/>
    <s v="Chris Business Center"/>
    <s v="Roadside Stall/Kiosk"/>
    <s v="Active (Open)"/>
    <x v="1"/>
    <x v="0"/>
    <s v="Yes"/>
    <s v="Yes"/>
    <s v="Yes"/>
    <s v="Yes"/>
    <s v="Yes"/>
    <s v="Edward Collins"/>
    <n v="886837088"/>
    <m/>
    <n v="0"/>
    <m/>
    <n v="0"/>
    <m/>
    <m/>
  </r>
  <r>
    <n v="25576"/>
    <n v="16629"/>
    <n v="13558"/>
    <n v="5"/>
    <n v="1"/>
    <n v="1"/>
    <n v="1"/>
    <n v="1"/>
    <n v="1"/>
    <n v="1"/>
    <n v="-10.805214400000001"/>
    <n v="6.3092084000000002"/>
    <n v="2.3347393000000001E-2"/>
    <d v="2020-09-30T12:51:17"/>
    <s v="'2020-09-30 12:51:17.022391'"/>
    <s v="With-In"/>
    <s v="Samuel"/>
    <s v="Siafa"/>
    <n v="886177840"/>
    <s v="S Rennie Business center"/>
    <s v="Table Top"/>
    <s v="Active (Open)"/>
    <x v="1"/>
    <x v="0"/>
    <s v="Yes"/>
    <s v="Yes"/>
    <s v="Yes"/>
    <s v="Yes"/>
    <s v="Yes"/>
    <s v="Edward Collins"/>
    <n v="886837088"/>
    <m/>
    <n v="0"/>
    <m/>
    <n v="0"/>
    <m/>
    <m/>
  </r>
  <r>
    <n v="25577"/>
    <n v="16629"/>
    <n v="561"/>
    <n v="5"/>
    <n v="1"/>
    <n v="1"/>
    <n v="1"/>
    <n v="1"/>
    <n v="1"/>
    <n v="1"/>
    <n v="-10.8052469"/>
    <n v="6.3091306999999999"/>
    <n v="2.3914863000000001E-2"/>
    <d v="2020-09-30T12:51:47"/>
    <s v="'2020-09-30 12:51:46.514709'"/>
    <s v="With-In"/>
    <s v="Emmanuel O."/>
    <s v="Wratto"/>
    <n v="886199311"/>
    <s v="Wratto Business"/>
    <s v="Table Top"/>
    <s v="Active (Open)"/>
    <x v="1"/>
    <x v="0"/>
    <s v="Yes"/>
    <s v="Yes"/>
    <s v="Yes"/>
    <s v="Yes"/>
    <s v="Yes"/>
    <s v="Edward Collins"/>
    <n v="886837088"/>
    <m/>
    <n v="0"/>
    <m/>
    <n v="0"/>
    <m/>
    <m/>
  </r>
  <r>
    <n v="25578"/>
    <n v="16629"/>
    <n v="13557"/>
    <n v="5"/>
    <n v="1"/>
    <n v="1"/>
    <n v="1"/>
    <n v="1"/>
    <n v="1"/>
    <n v="1"/>
    <n v="-10.8051911"/>
    <n v="6.3090766"/>
    <n v="2.7956208999999999E-2"/>
    <d v="2020-09-30T12:52:15"/>
    <s v="'2020-09-30 12:52:15.477909'"/>
    <s v="With-In"/>
    <s v="Samuel"/>
    <s v="Siafa"/>
    <n v="886177840"/>
    <s v="S.Rennie Business center"/>
    <s v="Table Top"/>
    <s v="Active (Open)"/>
    <x v="1"/>
    <x v="0"/>
    <s v="Yes"/>
    <s v="Yes"/>
    <s v="Yes"/>
    <s v="Yes"/>
    <s v="Yes"/>
    <s v="Edward Collins"/>
    <n v="886837088"/>
    <m/>
    <n v="0"/>
    <m/>
    <n v="0"/>
    <m/>
    <m/>
  </r>
  <r>
    <n v="25579"/>
    <n v="16452"/>
    <n v="2582"/>
    <n v="1"/>
    <n v="0"/>
    <n v="0"/>
    <n v="0"/>
    <n v="1"/>
    <n v="1"/>
    <n v="1"/>
    <n v="-10.68257"/>
    <n v="6.2950743999999998"/>
    <n v="3.0921572000000001E-2"/>
    <d v="2020-09-30T13:01:04"/>
    <s v="'2020-09-30 13:01:03.876009'"/>
    <s v="With-In"/>
    <s v="Trowah"/>
    <s v="Gbalay"/>
    <n v="881140336"/>
    <s v="Trowah Business Centre"/>
    <s v="Table Top"/>
    <s v="Active (Open)"/>
    <x v="2"/>
    <x v="1"/>
    <s v="No"/>
    <s v="No"/>
    <s v="Yes"/>
    <s v="Yes"/>
    <s v="Yes"/>
    <s v="George myers"/>
    <n v="880976835"/>
    <m/>
    <n v="0"/>
    <m/>
    <n v="0"/>
    <m/>
    <m/>
  </r>
  <r>
    <n v="25580"/>
    <n v="16452"/>
    <n v="12770"/>
    <n v="2"/>
    <n v="1"/>
    <n v="0"/>
    <n v="0"/>
    <n v="1"/>
    <n v="1"/>
    <n v="1"/>
    <n v="-10.682566599999999"/>
    <n v="6.2950780999999996"/>
    <n v="1.0408027E-2"/>
    <d v="2020-09-30T13:01:34"/>
    <s v="'2020-09-30 13:01:33.841686'"/>
    <s v="With-In"/>
    <s v="Mamadee Komo"/>
    <s v="Sackor"/>
    <n v="880516069"/>
    <s v="Sackor Business Center"/>
    <s v="Roadside Stall/Kiosk"/>
    <s v="Active (Open)"/>
    <x v="2"/>
    <x v="0"/>
    <s v="No"/>
    <s v="No"/>
    <s v="Yes"/>
    <s v="Yes"/>
    <s v="Yes"/>
    <s v="George myers"/>
    <n v="880976835"/>
    <m/>
    <n v="0"/>
    <m/>
    <n v="0"/>
    <m/>
    <m/>
  </r>
  <r>
    <n v="25581"/>
    <n v="16452"/>
    <n v="2563"/>
    <n v="1"/>
    <n v="1"/>
    <n v="0"/>
    <n v="0"/>
    <n v="1"/>
    <n v="1"/>
    <n v="1"/>
    <n v="-10.682566700000001"/>
    <n v="6.2950790000000003"/>
    <n v="4.0432804000000003E-2"/>
    <d v="2020-09-30T13:01:59"/>
    <s v="'2020-09-30 13:01:59.046842'"/>
    <s v="With-In"/>
    <s v="Precious"/>
    <s v="David"/>
    <n v="770103015"/>
    <s v="Precious David Entertainment Center"/>
    <s v="Betting/Bar/Video Club"/>
    <s v="Active (Open)"/>
    <x v="2"/>
    <x v="0"/>
    <s v="No"/>
    <s v="No"/>
    <s v="Yes"/>
    <s v="Yes"/>
    <s v="Yes"/>
    <s v="George myers"/>
    <n v="880976835"/>
    <m/>
    <n v="0"/>
    <m/>
    <n v="0"/>
    <m/>
    <m/>
  </r>
  <r>
    <n v="25582"/>
    <n v="16452"/>
    <n v="2565"/>
    <n v="1"/>
    <n v="1"/>
    <n v="0"/>
    <n v="0"/>
    <n v="1"/>
    <n v="1"/>
    <n v="1"/>
    <n v="-10.682567799999999"/>
    <n v="6.2950789"/>
    <n v="3.084479E-2"/>
    <d v="2020-09-30T13:02:24"/>
    <s v="'2020-09-30 13:02:24.135302'"/>
    <s v="With-In"/>
    <s v="Prince"/>
    <s v="Tanbah"/>
    <n v="888317315"/>
    <s v="His Grace Filling Station"/>
    <s v="Table Top"/>
    <s v="Active (Open)"/>
    <x v="2"/>
    <x v="0"/>
    <s v="No"/>
    <s v="No"/>
    <s v="Yes"/>
    <s v="Yes"/>
    <s v="Yes"/>
    <s v="George myers"/>
    <n v="880976835"/>
    <m/>
    <n v="0"/>
    <m/>
    <n v="0"/>
    <m/>
    <m/>
  </r>
  <r>
    <n v="25583"/>
    <n v="16452"/>
    <n v="2567"/>
    <n v="1"/>
    <n v="1"/>
    <n v="0"/>
    <n v="0"/>
    <n v="1"/>
    <n v="1"/>
    <n v="1"/>
    <n v="-10.6825683"/>
    <n v="6.2950790000000003"/>
    <n v="1.8284992E-2"/>
    <d v="2020-09-30T13:03:01"/>
    <s v="'2020-09-30 13:03:01.480546'"/>
    <s v="With-In"/>
    <s v="Diamond"/>
    <s v="Mulbah"/>
    <n v="778068939"/>
    <s v="Sackor Yard Business Center"/>
    <s v="Minimart/Convenience Shop/Store"/>
    <s v="Active (Open)"/>
    <x v="2"/>
    <x v="0"/>
    <s v="No"/>
    <s v="No"/>
    <s v="Yes"/>
    <s v="Yes"/>
    <s v="Yes"/>
    <s v="George myers"/>
    <n v="880976835"/>
    <m/>
    <n v="0"/>
    <m/>
    <n v="0"/>
    <m/>
    <m/>
  </r>
  <r>
    <n v="25584"/>
    <n v="16452"/>
    <n v="2568"/>
    <n v="1"/>
    <n v="1"/>
    <n v="0"/>
    <n v="0"/>
    <n v="1"/>
    <n v="1"/>
    <n v="1"/>
    <n v="-10.6825703"/>
    <n v="6.2950808"/>
    <n v="1.9017319000000001E-2"/>
    <d v="2020-09-30T13:03:30"/>
    <s v="'2020-09-30 13:03:29.510295'"/>
    <s v="With-In"/>
    <s v="Robert"/>
    <s v="Alizada"/>
    <n v="778207637"/>
    <s v="Uncle Robert Center"/>
    <s v="Barber Shop/Saloon/Cosmetics"/>
    <s v="Active (Open)"/>
    <x v="2"/>
    <x v="0"/>
    <s v="No"/>
    <s v="No"/>
    <s v="Yes"/>
    <s v="Yes"/>
    <s v="Yes"/>
    <s v="George myers"/>
    <n v="880976835"/>
    <m/>
    <n v="0"/>
    <m/>
    <n v="0"/>
    <m/>
    <m/>
  </r>
  <r>
    <n v="25585"/>
    <n v="16452"/>
    <n v="12769"/>
    <n v="1"/>
    <n v="1"/>
    <n v="0"/>
    <n v="0"/>
    <n v="1"/>
    <n v="1"/>
    <n v="1"/>
    <n v="-10.6825706"/>
    <n v="6.2950811"/>
    <n v="9.5635730000000006E-3"/>
    <d v="2020-09-30T13:03:54"/>
    <s v="'2020-09-30 13:03:53.943704'"/>
    <s v="With-In"/>
    <s v="Miatta"/>
    <s v="Robert"/>
    <n v="888840760"/>
    <s v="Uncle Robert Business Center"/>
    <s v="Roadside Stall/Kiosk"/>
    <s v="Active (Open)"/>
    <x v="2"/>
    <x v="0"/>
    <s v="No"/>
    <s v="No"/>
    <s v="Yes"/>
    <s v="Yes"/>
    <s v="Yes"/>
    <s v="George myers"/>
    <n v="880976835"/>
    <m/>
    <n v="0"/>
    <m/>
    <n v="0"/>
    <m/>
    <m/>
  </r>
  <r>
    <n v="25586"/>
    <n v="16452"/>
    <n v="2578"/>
    <n v="1"/>
    <n v="1"/>
    <n v="0"/>
    <n v="0"/>
    <n v="1"/>
    <n v="1"/>
    <n v="1"/>
    <n v="-10.682571100000001"/>
    <n v="6.2950809000000003"/>
    <n v="3.1677126E-2"/>
    <d v="2020-09-30T13:04:25"/>
    <s v="'2020-09-30 13:04:24.685717'"/>
    <s v="With-In"/>
    <s v="Abdul Rahman"/>
    <s v="Jalloh"/>
    <n v="881742024"/>
    <s v="Abdul Rahman Business Center"/>
    <s v="Minimart/Convenience Shop/Store"/>
    <s v="Active (Open)"/>
    <x v="2"/>
    <x v="0"/>
    <s v="No"/>
    <s v="No"/>
    <s v="Yes"/>
    <s v="Yes"/>
    <s v="Yes"/>
    <s v="George myers"/>
    <n v="880976835"/>
    <m/>
    <n v="0"/>
    <m/>
    <n v="0"/>
    <m/>
    <m/>
  </r>
  <r>
    <n v="25587"/>
    <n v="16452"/>
    <n v="2577"/>
    <n v="1"/>
    <n v="1"/>
    <n v="0"/>
    <n v="0"/>
    <n v="1"/>
    <n v="1"/>
    <n v="1"/>
    <n v="-10.682571100000001"/>
    <n v="6.2950809000000003"/>
    <n v="5.8105616999999998E-2"/>
    <d v="2020-09-30T13:04:48"/>
    <s v="'2020-09-30 13:04:47.786194'"/>
    <s v="With-In"/>
    <s v="Christroph"/>
    <s v="Zoegor"/>
    <n v="886303822"/>
    <s v="Bassa Jallo Business Center"/>
    <s v="Table Top"/>
    <s v="Active (Open)"/>
    <x v="2"/>
    <x v="0"/>
    <s v="No"/>
    <s v="No"/>
    <s v="Yes"/>
    <s v="Yes"/>
    <s v="Yes"/>
    <s v="George myers"/>
    <n v="880976835"/>
    <m/>
    <n v="0"/>
    <m/>
    <n v="0"/>
    <m/>
    <m/>
  </r>
  <r>
    <n v="25588"/>
    <n v="16452"/>
    <n v="2583"/>
    <n v="1"/>
    <n v="1"/>
    <n v="0"/>
    <n v="0"/>
    <n v="1"/>
    <n v="1"/>
    <n v="1"/>
    <n v="-10.682573"/>
    <n v="6.2950812000000003"/>
    <n v="8.8786937999999996E-2"/>
    <d v="2020-09-30T13:05:10"/>
    <s v="'2020-09-30 13:05:09.766256'"/>
    <s v="With-In"/>
    <s v="Jean"/>
    <s v="Dopavogui"/>
    <n v="888647180"/>
    <s v="Jean Business Center"/>
    <s v="Table Top"/>
    <s v="Active (Open)"/>
    <x v="2"/>
    <x v="0"/>
    <s v="No"/>
    <s v="No"/>
    <s v="Yes"/>
    <s v="Yes"/>
    <s v="Yes"/>
    <s v="George myers"/>
    <n v="880976835"/>
    <m/>
    <n v="0"/>
    <m/>
    <n v="0"/>
    <m/>
    <m/>
  </r>
  <r>
    <n v="25589"/>
    <n v="16452"/>
    <n v="2560"/>
    <n v="1"/>
    <n v="1"/>
    <n v="0"/>
    <n v="0"/>
    <n v="1"/>
    <n v="1"/>
    <n v="1"/>
    <n v="-10.6825739"/>
    <n v="6.2950809999999997"/>
    <n v="6.6899779000000006E-2"/>
    <d v="2020-09-30T13:06:09"/>
    <s v="'2020-09-30 13:06:08.655033'"/>
    <s v="With-In"/>
    <s v="Roland"/>
    <s v="Wea"/>
    <n v="775236300"/>
    <s v="God First Barber Shop"/>
    <s v="Barber Shop/Saloon/Cosmetics"/>
    <s v="Active (Open)"/>
    <x v="2"/>
    <x v="0"/>
    <s v="No"/>
    <s v="No"/>
    <s v="Yes"/>
    <s v="Yes"/>
    <s v="Yes"/>
    <s v="George myers"/>
    <n v="880976835"/>
    <m/>
    <n v="0"/>
    <m/>
    <n v="0"/>
    <m/>
    <m/>
  </r>
  <r>
    <n v="25590"/>
    <n v="16452"/>
    <n v="12921"/>
    <n v="1"/>
    <n v="1"/>
    <n v="0"/>
    <n v="0"/>
    <n v="1"/>
    <n v="1"/>
    <n v="1"/>
    <n v="-10.682603500000001"/>
    <n v="6.295064"/>
    <n v="0.122811083"/>
    <d v="2020-09-30T13:06:39"/>
    <s v="'2020-09-30 13:06:39.450801'"/>
    <s v="With-In"/>
    <s v="Prince"/>
    <s v="Krah"/>
    <n v="880305421"/>
    <s v="In God We Trust Business Center Annex 2"/>
    <s v="Table Top"/>
    <s v="Active (Open)"/>
    <x v="2"/>
    <x v="0"/>
    <s v="No"/>
    <s v="No"/>
    <s v="Yes"/>
    <s v="Yes"/>
    <s v="Yes"/>
    <s v="George myers"/>
    <n v="880976835"/>
    <m/>
    <n v="0"/>
    <m/>
    <n v="0"/>
    <m/>
    <m/>
  </r>
  <r>
    <n v="25591"/>
    <n v="16452"/>
    <n v="3107"/>
    <n v="1"/>
    <n v="1"/>
    <n v="0"/>
    <n v="0"/>
    <n v="1"/>
    <n v="1"/>
    <n v="1"/>
    <n v="-10.682622500000001"/>
    <n v="6.2950678"/>
    <n v="0.14678276300000001"/>
    <d v="2020-09-30T13:07:10"/>
    <s v="'2020-09-30 13:07:09.798463'"/>
    <s v="With-In"/>
    <s v="Extra"/>
    <s v="Latitude"/>
    <n v="0"/>
    <s v="God Gift Business Center"/>
    <s v="Super Market"/>
    <s v="Inactive (Closed)"/>
    <x v="2"/>
    <x v="0"/>
    <s v="No"/>
    <s v="No"/>
    <s v="Yes"/>
    <s v="Yes"/>
    <s v="Yes"/>
    <s v="George myers"/>
    <n v="880976835"/>
    <m/>
    <n v="0"/>
    <m/>
    <n v="0"/>
    <m/>
    <m/>
  </r>
  <r>
    <n v="25592"/>
    <n v="16452"/>
    <n v="2567"/>
    <n v="1"/>
    <n v="1"/>
    <n v="0"/>
    <n v="0"/>
    <n v="1"/>
    <n v="1"/>
    <n v="1"/>
    <n v="-10.6826246"/>
    <n v="6.2950637"/>
    <n v="1.4350271E-2"/>
    <d v="2020-09-30T13:08:21"/>
    <s v="'2020-09-30 13:08:20.814759'"/>
    <s v="With-In"/>
    <s v="Diamond"/>
    <s v="Mulbah"/>
    <n v="778068939"/>
    <s v="Sackor Yard Business Center"/>
    <s v="Minimart/Convenience Shop/Store"/>
    <s v="Active (Open)"/>
    <x v="2"/>
    <x v="0"/>
    <s v="No"/>
    <s v="No"/>
    <s v="Yes"/>
    <s v="Yes"/>
    <s v="Yes"/>
    <s v="George myers"/>
    <n v="880976835"/>
    <m/>
    <n v="0"/>
    <m/>
    <n v="0"/>
    <m/>
    <m/>
  </r>
  <r>
    <n v="25593"/>
    <n v="16452"/>
    <n v="2566"/>
    <n v="1"/>
    <n v="1"/>
    <n v="0"/>
    <n v="0"/>
    <n v="1"/>
    <n v="1"/>
    <n v="1"/>
    <n v="-10.6826258"/>
    <n v="6.2950660999999997"/>
    <n v="1.0737781E-2"/>
    <d v="2020-09-30T13:08:55"/>
    <s v="'2020-09-30 13:08:54.650777'"/>
    <s v="With-In"/>
    <s v="Vamuyam"/>
    <s v="Dorlay"/>
    <n v="886823581"/>
    <s v="Facebook Charging Booth"/>
    <s v="Table Top"/>
    <s v="Active (Open)"/>
    <x v="2"/>
    <x v="0"/>
    <s v="No"/>
    <s v="No"/>
    <s v="Yes"/>
    <s v="Yes"/>
    <s v="Yes"/>
    <s v="George myers"/>
    <n v="880976835"/>
    <m/>
    <n v="0"/>
    <m/>
    <n v="0"/>
    <m/>
    <m/>
  </r>
  <r>
    <n v="25594"/>
    <n v="16452"/>
    <n v="12769"/>
    <n v="1"/>
    <n v="1"/>
    <n v="0"/>
    <n v="0"/>
    <n v="1"/>
    <n v="1"/>
    <n v="1"/>
    <n v="-10.682626000000001"/>
    <n v="6.2950663999999996"/>
    <n v="8.0930810000000002E-3"/>
    <d v="2020-09-30T13:09:29"/>
    <s v="'2020-09-30 13:09:28.968794'"/>
    <s v="With-In"/>
    <s v="Miatta"/>
    <s v="Robert"/>
    <n v="888840760"/>
    <s v="Uncle Robert Business Center"/>
    <s v="Roadside Stall/Kiosk"/>
    <s v="Active (Open)"/>
    <x v="2"/>
    <x v="0"/>
    <s v="No"/>
    <s v="No"/>
    <s v="Yes"/>
    <s v="Yes"/>
    <s v="Yes"/>
    <s v="George myers"/>
    <n v="880976835"/>
    <m/>
    <n v="0"/>
    <m/>
    <n v="0"/>
    <m/>
    <m/>
  </r>
  <r>
    <n v="25595"/>
    <n v="16629"/>
    <n v="13750"/>
    <n v="5"/>
    <n v="1"/>
    <n v="1"/>
    <n v="1"/>
    <n v="1"/>
    <n v="1"/>
    <n v="1"/>
    <n v="-10.803795900000001"/>
    <n v="6.3143216999999998"/>
    <n v="7.1330650000000001E-3"/>
    <d v="2020-09-30T13:34:08"/>
    <s v="'2020-09-30 13:34:07.566916'"/>
    <s v="With-In"/>
    <s v="Gibril"/>
    <s v="Bah"/>
    <n v="555825041"/>
    <s v="Gibril Bah Business center"/>
    <s v="Table Top"/>
    <s v="Active (Open)"/>
    <x v="1"/>
    <x v="0"/>
    <s v="Yes"/>
    <s v="Yes"/>
    <s v="Yes"/>
    <s v="Yes"/>
    <s v="Yes"/>
    <s v="Edward Collins"/>
    <n v="886837088"/>
    <m/>
    <n v="0"/>
    <m/>
    <n v="0"/>
    <m/>
    <m/>
  </r>
  <r>
    <n v="25596"/>
    <n v="16506"/>
    <n v="11594"/>
    <n v="3"/>
    <n v="1"/>
    <n v="0"/>
    <n v="0"/>
    <n v="1"/>
    <n v="1"/>
    <n v="1"/>
    <n v="-10.7826051"/>
    <n v="6.3919094999999997"/>
    <n v="9.1904670000000008E-3"/>
    <d v="2020-09-30T13:40:14"/>
    <s v="'2020-09-30 13:40:13.925449'"/>
    <s v="With-In"/>
    <s v="Morris"/>
    <s v="Kamayan"/>
    <n v="775799904"/>
    <s v="Morris Kamayan Business Center"/>
    <s v="Minimart/Convenience Shop/Store"/>
    <s v="Active (Open)"/>
    <x v="0"/>
    <x v="0"/>
    <s v="No"/>
    <s v="No"/>
    <s v="Yes"/>
    <s v="Yes"/>
    <s v="Yes"/>
    <s v="Joram chesson"/>
    <n v="881015102"/>
    <m/>
    <n v="0"/>
    <m/>
    <n v="0"/>
    <m/>
    <m/>
  </r>
  <r>
    <n v="25597"/>
    <n v="16629"/>
    <n v="13750"/>
    <n v="5"/>
    <n v="1"/>
    <n v="1"/>
    <n v="1"/>
    <n v="1"/>
    <n v="1"/>
    <n v="1"/>
    <n v="-10.8037016"/>
    <n v="6.3143457999999999"/>
    <n v="3.1896759999999998E-3"/>
    <d v="2020-09-30T13:40:20"/>
    <s v="'2020-09-30 13:40:19.602358'"/>
    <s v="With-In"/>
    <s v="Gibril"/>
    <s v="Bah"/>
    <n v="555825041"/>
    <s v="Gibril Bah Business center"/>
    <s v="Table Top"/>
    <s v="Active (Open)"/>
    <x v="1"/>
    <x v="0"/>
    <s v="Yes"/>
    <s v="Yes"/>
    <s v="Yes"/>
    <s v="Yes"/>
    <s v="Yes"/>
    <s v="Edward Collins"/>
    <n v="886837088"/>
    <n v="555825041"/>
    <n v="0"/>
    <m/>
    <n v="1"/>
    <n v="555825041"/>
    <n v="25"/>
  </r>
  <r>
    <n v="25598"/>
    <n v="16506"/>
    <n v="3366"/>
    <n v="3"/>
    <n v="1"/>
    <n v="0"/>
    <n v="0"/>
    <n v="1"/>
    <n v="1"/>
    <n v="1"/>
    <n v="-10.782716300000001"/>
    <n v="6.3918717000000003"/>
    <n v="3.6700576999999998E-2"/>
    <d v="2020-09-30T13:40:39"/>
    <s v="'2020-09-30 13:40:39.072679'"/>
    <s v="With-In"/>
    <s v="Jackson"/>
    <s v="Pewo"/>
    <n v="880480911"/>
    <s v="Jackson Business Center"/>
    <s v="Table Top"/>
    <s v="Active (Open)"/>
    <x v="0"/>
    <x v="0"/>
    <s v="No"/>
    <s v="No"/>
    <s v="Yes"/>
    <s v="Yes"/>
    <s v="Yes"/>
    <s v="Joram chesson"/>
    <n v="881015102"/>
    <m/>
    <n v="0"/>
    <m/>
    <n v="0"/>
    <m/>
    <m/>
  </r>
  <r>
    <n v="25599"/>
    <n v="16506"/>
    <n v="13686"/>
    <n v="4"/>
    <n v="1"/>
    <n v="0"/>
    <n v="0"/>
    <n v="1"/>
    <n v="1"/>
    <n v="1"/>
    <n v="-10.7825807"/>
    <n v="6.3918663999999996"/>
    <n v="4.1097672000000002E-2"/>
    <d v="2020-09-30T13:41:14"/>
    <s v="'2020-09-30 13:41:13.945143'"/>
    <s v="With-In"/>
    <s v="Ezekiel"/>
    <s v="Karnley"/>
    <n v="880225728"/>
    <s v="Grace and Success Business center"/>
    <s v="Table Top"/>
    <s v="Active (Open)"/>
    <x v="0"/>
    <x v="0"/>
    <s v="No"/>
    <s v="No"/>
    <s v="Yes"/>
    <s v="Yes"/>
    <s v="Yes"/>
    <s v="Joram chesson"/>
    <n v="881015102"/>
    <m/>
    <n v="0"/>
    <m/>
    <n v="0"/>
    <m/>
    <m/>
  </r>
  <r>
    <n v="25600"/>
    <n v="16506"/>
    <n v="3373"/>
    <n v="3"/>
    <n v="1"/>
    <n v="0"/>
    <n v="0"/>
    <n v="1"/>
    <n v="1"/>
    <n v="1"/>
    <n v="-10.7827818"/>
    <n v="6.3918185999999997"/>
    <n v="1.3997259E-2"/>
    <d v="2020-09-30T13:41:44"/>
    <s v="'2020-09-30 13:41:43.961169'"/>
    <s v="With-In"/>
    <s v="Benjamin"/>
    <s v="Nyemah"/>
    <n v="779089629"/>
    <s v="Anfield Business Center"/>
    <s v="Roadside Stall/Kiosk"/>
    <s v="Active (Open)"/>
    <x v="0"/>
    <x v="0"/>
    <s v="No"/>
    <s v="No"/>
    <s v="Yes"/>
    <s v="Yes"/>
    <s v="Yes"/>
    <s v="Joram chesson"/>
    <n v="881015102"/>
    <m/>
    <n v="0"/>
    <m/>
    <n v="0"/>
    <m/>
    <m/>
  </r>
  <r>
    <n v="25601"/>
    <n v="16506"/>
    <n v="3388"/>
    <n v="3"/>
    <n v="1"/>
    <n v="0"/>
    <n v="0"/>
    <n v="1"/>
    <n v="1"/>
    <n v="1"/>
    <n v="-10.782706900000001"/>
    <n v="6.3918046999999998"/>
    <n v="1.3123431E-2"/>
    <d v="2020-09-30T13:42:03"/>
    <s v="'2020-09-30 13:42:03.42276'"/>
    <s v="With-In"/>
    <s v="Brooks"/>
    <s v="Gonkarmue"/>
    <n v="886472849"/>
    <s v="Brooks Business Center"/>
    <s v="Roadside Stall/Kiosk"/>
    <s v="Active (Open)"/>
    <x v="0"/>
    <x v="0"/>
    <s v="No"/>
    <s v="No"/>
    <s v="Yes"/>
    <s v="Yes"/>
    <s v="Yes"/>
    <s v="Joram chesson"/>
    <n v="881015102"/>
    <m/>
    <n v="0"/>
    <m/>
    <n v="0"/>
    <m/>
    <m/>
  </r>
  <r>
    <n v="25602"/>
    <n v="16452"/>
    <n v="2606"/>
    <n v="1"/>
    <n v="1"/>
    <n v="0"/>
    <n v="0"/>
    <n v="1"/>
    <n v="1"/>
    <n v="1"/>
    <n v="-10.678910399999999"/>
    <n v="6.2886015000000004"/>
    <n v="3.7602444999999998E-2"/>
    <d v="2020-09-30T13:51:48"/>
    <s v="'2020-09-30 13:51:47.789626'"/>
    <s v="With-In"/>
    <s v="Alex O"/>
    <s v="Mattew"/>
    <n v="880543420"/>
    <s v="Sucess Medicine Store"/>
    <s v="Pharmacy"/>
    <s v="Active (Open)"/>
    <x v="2"/>
    <x v="0"/>
    <s v="No"/>
    <s v="No"/>
    <s v="Yes"/>
    <s v="Yes"/>
    <s v="Yes"/>
    <s v="George myers"/>
    <n v="880976835"/>
    <m/>
    <n v="0"/>
    <m/>
    <n v="0"/>
    <m/>
    <m/>
  </r>
  <r>
    <n v="25603"/>
    <n v="16452"/>
    <n v="2607"/>
    <n v="1"/>
    <n v="1"/>
    <n v="0"/>
    <n v="0"/>
    <n v="1"/>
    <n v="1"/>
    <n v="1"/>
    <n v="-10.678946699999999"/>
    <n v="6.2886261000000001"/>
    <n v="4.8530353999999998E-2"/>
    <d v="2020-09-30T13:52:28"/>
    <s v="'2020-09-30 13:52:28.325076'"/>
    <s v="With-In"/>
    <s v="Chritian"/>
    <s v="Wogee"/>
    <n v="886553405"/>
    <s v="Christin Unise Bouquet"/>
    <s v="Minimart/Convenience Shop/Store"/>
    <s v="Active (Open)"/>
    <x v="2"/>
    <x v="0"/>
    <s v="No"/>
    <s v="No"/>
    <s v="Yes"/>
    <s v="Yes"/>
    <s v="Yes"/>
    <s v="George myers"/>
    <n v="880976835"/>
    <m/>
    <n v="0"/>
    <m/>
    <n v="0"/>
    <m/>
    <m/>
  </r>
  <r>
    <n v="25604"/>
    <n v="16452"/>
    <n v="12773"/>
    <n v="1"/>
    <n v="1"/>
    <n v="0"/>
    <n v="0"/>
    <n v="1"/>
    <n v="1"/>
    <n v="1"/>
    <n v="-10.678960999999999"/>
    <n v="6.2887415000000004"/>
    <n v="4.5655157000000002E-2"/>
    <d v="2020-09-30T13:52:52"/>
    <s v="'2020-09-30 13:52:52.029062'"/>
    <s v="With-In"/>
    <s v="Alex"/>
    <s v="Matthew"/>
    <n v="880543420"/>
    <s v="Success Medicine Store"/>
    <s v="Pharmacy"/>
    <s v="Active (Open)"/>
    <x v="2"/>
    <x v="0"/>
    <s v="No"/>
    <s v="No"/>
    <s v="Yes"/>
    <s v="Yes"/>
    <s v="Yes"/>
    <s v="George myers"/>
    <n v="880976835"/>
    <m/>
    <n v="0"/>
    <m/>
    <n v="0"/>
    <m/>
    <m/>
  </r>
  <r>
    <n v="25605"/>
    <n v="16452"/>
    <n v="13879"/>
    <n v="1"/>
    <n v="1"/>
    <n v="0"/>
    <n v="0"/>
    <n v="1"/>
    <n v="1"/>
    <n v="1"/>
    <n v="-10.678932100000001"/>
    <n v="6.2887158000000003"/>
    <n v="1.8423476000000001E-2"/>
    <d v="2020-09-30T13:53:24"/>
    <s v="'2020-09-30 13:53:23.782532'"/>
    <s v="With-In"/>
    <s v="Abraham"/>
    <s v="Kerkulah"/>
    <n v="880705643"/>
    <s v="A.   B.   Business  Center"/>
    <s v="Roadside Stall/Kiosk"/>
    <s v="Active (Open)"/>
    <x v="2"/>
    <x v="0"/>
    <s v="No"/>
    <s v="No"/>
    <s v="Yes"/>
    <s v="Yes"/>
    <s v="Yes"/>
    <s v="George myers"/>
    <n v="880976835"/>
    <m/>
    <n v="0"/>
    <m/>
    <n v="0"/>
    <m/>
    <m/>
  </r>
  <r>
    <n v="25606"/>
    <n v="16452"/>
    <n v="2622"/>
    <n v="1"/>
    <n v="1"/>
    <n v="0"/>
    <n v="0"/>
    <n v="1"/>
    <n v="1"/>
    <n v="1"/>
    <n v="-10.678931800000001"/>
    <n v="6.2887142000000003"/>
    <n v="4.9119357000000002E-2"/>
    <d v="2020-09-30T13:53:48"/>
    <s v="'2020-09-30 13:53:48.418007'"/>
    <s v="With-In"/>
    <s v="Diniel"/>
    <s v="Flomo"/>
    <n v="886118859"/>
    <s v="Double Favor Business Center"/>
    <s v="Sub-Dealer Shop"/>
    <s v="Active (Open)"/>
    <x v="2"/>
    <x v="0"/>
    <s v="No"/>
    <s v="No"/>
    <s v="Yes"/>
    <s v="Yes"/>
    <s v="Yes"/>
    <s v="George myers"/>
    <n v="880976835"/>
    <m/>
    <n v="0"/>
    <m/>
    <n v="0"/>
    <m/>
    <m/>
  </r>
  <r>
    <n v="25607"/>
    <n v="16452"/>
    <n v="2625"/>
    <n v="1"/>
    <n v="1"/>
    <n v="0"/>
    <n v="0"/>
    <n v="1"/>
    <n v="1"/>
    <n v="1"/>
    <n v="-10.6789308"/>
    <n v="6.2887122"/>
    <n v="6.1104811000000002E-2"/>
    <d v="2020-09-30T13:54:38"/>
    <s v="'2020-09-30 13:54:38.385372'"/>
    <s v="With-In"/>
    <s v="Solomon"/>
    <s v="Tellewoyan"/>
    <n v="886659104"/>
    <s v="Champion Enterprise"/>
    <s v="Minimart/Convenience Shop/Store"/>
    <s v="Active (Open)"/>
    <x v="2"/>
    <x v="0"/>
    <s v="No"/>
    <s v="No"/>
    <s v="Yes"/>
    <s v="Yes"/>
    <s v="Yes"/>
    <s v="George myers"/>
    <n v="880976835"/>
    <m/>
    <n v="0"/>
    <m/>
    <n v="0"/>
    <m/>
    <m/>
  </r>
  <r>
    <n v="25608"/>
    <n v="16452"/>
    <n v="2599"/>
    <n v="1"/>
    <n v="1"/>
    <n v="0"/>
    <n v="0"/>
    <n v="1"/>
    <n v="1"/>
    <n v="1"/>
    <n v="-10.6789308"/>
    <n v="6.2887123000000003"/>
    <n v="4.0205017000000003E-2"/>
    <d v="2020-09-30T13:55:01"/>
    <s v="'2020-09-30 13:55:00.525339'"/>
    <s v="With-In"/>
    <s v="Amadou"/>
    <s v="Jalloh"/>
    <n v="881229521"/>
    <s v="Amadou Business Center"/>
    <s v="Roadside Stall/Kiosk"/>
    <s v="Active (Open)"/>
    <x v="2"/>
    <x v="0"/>
    <s v="No"/>
    <s v="No"/>
    <s v="Yes"/>
    <s v="Yes"/>
    <s v="Yes"/>
    <s v="George myers"/>
    <n v="880976835"/>
    <m/>
    <n v="0"/>
    <m/>
    <n v="0"/>
    <m/>
    <m/>
  </r>
  <r>
    <n v="25609"/>
    <n v="16452"/>
    <n v="2603"/>
    <n v="1"/>
    <n v="1"/>
    <n v="0"/>
    <n v="0"/>
    <n v="1"/>
    <n v="1"/>
    <n v="1"/>
    <n v="-10.6789307"/>
    <n v="6.2887120999999997"/>
    <n v="2.1993137999999999E-2"/>
    <d v="2020-09-30T13:55:43"/>
    <s v="'2020-09-30 13:55:43.357337'"/>
    <s v="With-In"/>
    <s v="Darious"/>
    <s v="Pyne Jr."/>
    <n v="888933010"/>
    <s v="Divine Business Center"/>
    <s v="Roadside Stall/Kiosk"/>
    <s v="Active (Open)"/>
    <x v="2"/>
    <x v="0"/>
    <s v="No"/>
    <s v="No"/>
    <s v="Yes"/>
    <s v="Yes"/>
    <s v="Yes"/>
    <s v="George myers"/>
    <n v="880976835"/>
    <m/>
    <n v="0"/>
    <m/>
    <n v="0"/>
    <m/>
    <m/>
  </r>
  <r>
    <n v="25610"/>
    <n v="16452"/>
    <n v="2598"/>
    <n v="1"/>
    <n v="1"/>
    <n v="0"/>
    <n v="0"/>
    <n v="1"/>
    <n v="1"/>
    <n v="1"/>
    <n v="-10.678896699999999"/>
    <n v="6.2887048999999999"/>
    <n v="7.2590240000000002E-3"/>
    <d v="2020-09-30T13:56:21"/>
    <s v="'2020-09-30 13:56:21.272836'"/>
    <s v="With-In"/>
    <s v="Mohammed"/>
    <s v="Jalloh"/>
    <n v="886253927"/>
    <s v="A,T,J Business Center"/>
    <s v="Barber Shop/Saloon/Cosmetics"/>
    <s v="Active (Open)"/>
    <x v="2"/>
    <x v="0"/>
    <s v="No"/>
    <s v="No"/>
    <s v="Yes"/>
    <s v="Yes"/>
    <s v="Yes"/>
    <s v="George myers"/>
    <n v="880976835"/>
    <m/>
    <n v="0"/>
    <m/>
    <n v="0"/>
    <m/>
    <m/>
  </r>
  <r>
    <n v="25611"/>
    <n v="16452"/>
    <n v="2631"/>
    <n v="1"/>
    <n v="1"/>
    <n v="0"/>
    <n v="0"/>
    <n v="1"/>
    <n v="1"/>
    <n v="1"/>
    <n v="-10.678901"/>
    <n v="6.2886930000000003"/>
    <n v="3.0589182999999999E-2"/>
    <d v="2020-09-30T13:56:48"/>
    <s v="'2020-09-30 13:56:48.450327'"/>
    <s v="With-In"/>
    <s v="Kokulo Y."/>
    <s v="Monie"/>
    <n v="881980473"/>
    <s v="Kokulo Business Center"/>
    <s v="Minimart/Convenience Shop/Store"/>
    <s v="Active (Open)"/>
    <x v="2"/>
    <x v="0"/>
    <s v="No"/>
    <s v="No"/>
    <s v="Yes"/>
    <s v="Yes"/>
    <s v="Yes"/>
    <s v="George myers"/>
    <n v="880976835"/>
    <m/>
    <n v="0"/>
    <m/>
    <n v="0"/>
    <m/>
    <m/>
  </r>
  <r>
    <n v="25612"/>
    <n v="16452"/>
    <n v="2622"/>
    <n v="1"/>
    <n v="1"/>
    <n v="0"/>
    <n v="0"/>
    <n v="1"/>
    <n v="1"/>
    <n v="1"/>
    <n v="-10.6789092"/>
    <n v="6.2886820999999999"/>
    <n v="4.6536281999999998E-2"/>
    <d v="2020-09-30T13:57:12"/>
    <s v="'2020-09-30 13:57:12.197992'"/>
    <s v="With-In"/>
    <s v="Diniel"/>
    <s v="Flomo"/>
    <n v="886118859"/>
    <s v="Double Favor Business Center"/>
    <s v="Sub-Dealer Shop"/>
    <s v="Active (Open)"/>
    <x v="2"/>
    <x v="0"/>
    <s v="No"/>
    <s v="No"/>
    <s v="Yes"/>
    <s v="Yes"/>
    <s v="Yes"/>
    <s v="George myers"/>
    <n v="880976835"/>
    <m/>
    <n v="0"/>
    <m/>
    <n v="0"/>
    <m/>
    <m/>
  </r>
  <r>
    <n v="25613"/>
    <n v="16444"/>
    <n v="13808"/>
    <n v="5"/>
    <n v="0"/>
    <n v="1"/>
    <n v="1"/>
    <n v="1"/>
    <n v="1"/>
    <n v="1"/>
    <n v="-10.873779300000001"/>
    <n v="6.6947628000000003"/>
    <n v="5.6698349999999998E-3"/>
    <d v="2020-09-30T14:13:03"/>
    <s v="'2020-09-30 14:13:03.154778'"/>
    <s v="With-In"/>
    <s v="James"/>
    <s v="Tucker"/>
    <n v="886958682"/>
    <s v="James Business Center"/>
    <s v="Roadside Stall/Kiosk"/>
    <s v="Active (Open)"/>
    <x v="4"/>
    <x v="1"/>
    <s v="Yes"/>
    <s v="Yes"/>
    <s v="Yes"/>
    <s v="Yes"/>
    <s v="Yes"/>
    <s v="zarbesian zinneh"/>
    <n v="880666840"/>
    <m/>
    <n v="0"/>
    <m/>
    <n v="0"/>
    <m/>
    <m/>
  </r>
  <r>
    <n v="25614"/>
    <n v="16629"/>
    <n v="264"/>
    <n v="5"/>
    <n v="1"/>
    <n v="1"/>
    <n v="1"/>
    <n v="1"/>
    <n v="1"/>
    <n v="1"/>
    <n v="-10.808514600000001"/>
    <n v="6.3124238000000004"/>
    <n v="1.0156085E-2"/>
    <d v="2020-09-30T14:26:31"/>
    <s v="'2020-09-30 14:26:30.976172'"/>
    <s v="With-In"/>
    <s v="Mohammed"/>
    <s v="Rogers"/>
    <n v="886114080"/>
    <s v="Rogers Bus Cent"/>
    <s v="Roadside Stall/Kiosk"/>
    <s v="Active (Open)"/>
    <x v="1"/>
    <x v="0"/>
    <s v="Yes"/>
    <s v="Yes"/>
    <s v="Yes"/>
    <s v="Yes"/>
    <s v="Yes"/>
    <s v="Edward Collins"/>
    <n v="886837088"/>
    <m/>
    <n v="0"/>
    <m/>
    <n v="0"/>
    <m/>
    <m/>
  </r>
  <r>
    <n v="25615"/>
    <n v="16445"/>
    <n v="12694"/>
    <n v="4"/>
    <n v="1"/>
    <n v="1"/>
    <n v="0"/>
    <n v="1"/>
    <n v="1"/>
    <n v="1"/>
    <n v="-10.7881942"/>
    <n v="6.4232360999999996"/>
    <n v="4.1758218219999996"/>
    <d v="2020-09-30T14:44:16"/>
    <s v="'2020-09-30 14:44:15.752316'"/>
    <s v="With-In"/>
    <s v="Vamba"/>
    <s v="Kamara"/>
    <n v="886599873"/>
    <s v="Kamara Business Center"/>
    <s v="Minimart/Convenience Shop/Store"/>
    <s v="Active (Open)"/>
    <x v="0"/>
    <x v="0"/>
    <s v="Yes"/>
    <s v="No"/>
    <s v="Yes"/>
    <s v="Yes"/>
    <s v="Yes"/>
    <s v="romeo goodridge"/>
    <n v="880677545"/>
    <n v="886599873"/>
    <n v="0"/>
    <m/>
    <n v="0"/>
    <m/>
    <m/>
  </r>
  <r>
    <n v="25616"/>
    <n v="16445"/>
    <n v="12695"/>
    <n v="5"/>
    <n v="1"/>
    <n v="1"/>
    <n v="0"/>
    <n v="1"/>
    <n v="1"/>
    <n v="1"/>
    <n v="-10.7881942"/>
    <n v="6.4232360999999996"/>
    <n v="3.4148633369999999"/>
    <d v="2020-09-30T14:45:41"/>
    <s v="'2020-09-30 14:45:40.83824'"/>
    <s v="With-In"/>
    <s v="Cecilia"/>
    <s v="Smith"/>
    <n v="886601499"/>
    <s v="Cecilia Smith Business Center"/>
    <s v="Roadside Stall/Kiosk"/>
    <s v="Active (Open)"/>
    <x v="0"/>
    <x v="0"/>
    <s v="Yes"/>
    <s v="No"/>
    <s v="Yes"/>
    <s v="Yes"/>
    <s v="Yes"/>
    <s v="romeo goodridge"/>
    <n v="880677545"/>
    <n v="886601499"/>
    <n v="0"/>
    <m/>
    <n v="0"/>
    <m/>
    <m/>
  </r>
  <r>
    <n v="25617"/>
    <n v="16445"/>
    <n v="12731"/>
    <n v="4"/>
    <n v="1"/>
    <n v="1"/>
    <n v="1"/>
    <n v="1"/>
    <n v="1"/>
    <n v="1"/>
    <n v="-10.790309499999999"/>
    <n v="6.4267960999999998"/>
    <n v="1.6122860029999999"/>
    <d v="2020-09-30T14:47:39"/>
    <s v="'2020-09-30 14:47:38.795168'"/>
    <s v="With-In"/>
    <s v="Tom D."/>
    <s v="Morris"/>
    <n v="555775138"/>
    <s v="Black Cofee Business Center"/>
    <s v="Table Top"/>
    <s v="Active (Open)"/>
    <x v="0"/>
    <x v="0"/>
    <s v="Yes"/>
    <s v="Yes"/>
    <s v="Yes"/>
    <s v="Yes"/>
    <s v="Yes"/>
    <s v="romeo goodridge"/>
    <n v="880677545"/>
    <n v="555775138"/>
    <n v="0"/>
    <m/>
    <n v="0"/>
    <m/>
    <m/>
  </r>
  <r>
    <n v="25618"/>
    <n v="16445"/>
    <n v="12732"/>
    <n v="5"/>
    <n v="1"/>
    <n v="1"/>
    <n v="1"/>
    <n v="1"/>
    <n v="1"/>
    <n v="1"/>
    <n v="-10.7874897"/>
    <n v="6.4294776999999996"/>
    <n v="1.9412517149999999"/>
    <d v="2020-09-30T14:49:01"/>
    <s v="'2020-09-30 14:49:01.400402'"/>
    <s v="With-In"/>
    <s v="Prince C."/>
    <s v="Foley"/>
    <n v="880181222"/>
    <s v="Koi Tunnon Business Center"/>
    <s v="Minimart/Convenience Shop/Store"/>
    <s v="Active (Open)"/>
    <x v="0"/>
    <x v="0"/>
    <s v="Yes"/>
    <s v="Yes"/>
    <s v="Yes"/>
    <s v="Yes"/>
    <s v="Yes"/>
    <s v="romeo goodridge"/>
    <n v="880677545"/>
    <n v="880181222"/>
    <n v="0"/>
    <m/>
    <n v="0"/>
    <m/>
    <m/>
  </r>
  <r>
    <n v="25619"/>
    <n v="16445"/>
    <n v="12733"/>
    <n v="5"/>
    <n v="1"/>
    <n v="1"/>
    <n v="1"/>
    <n v="1"/>
    <n v="1"/>
    <n v="1"/>
    <n v="-10.787489000000001"/>
    <n v="6.4294776999999996"/>
    <n v="1.956603898"/>
    <d v="2020-09-30T14:50:12"/>
    <s v="'2020-09-30 14:50:11.881829'"/>
    <s v="With-In"/>
    <s v="James"/>
    <s v="Siafa"/>
    <n v="881217510"/>
    <s v="James Business Center"/>
    <s v="Table Top"/>
    <s v="Active (Open)"/>
    <x v="0"/>
    <x v="0"/>
    <s v="Yes"/>
    <s v="Yes"/>
    <s v="Yes"/>
    <s v="Yes"/>
    <s v="Yes"/>
    <s v="romeo goodridge"/>
    <n v="880677545"/>
    <n v="8811217510"/>
    <n v="0"/>
    <m/>
    <n v="0"/>
    <m/>
    <m/>
  </r>
  <r>
    <n v="25620"/>
    <n v="16445"/>
    <n v="12747"/>
    <n v="5"/>
    <n v="1"/>
    <n v="1"/>
    <n v="1"/>
    <n v="1"/>
    <n v="1"/>
    <n v="1"/>
    <n v="-10.7899569"/>
    <n v="6.4222156999999997"/>
    <n v="5.2348536220000002"/>
    <d v="2020-09-30T14:51:54"/>
    <s v="'2020-09-30 14:51:53.921421'"/>
    <s v="With-In"/>
    <s v="Theodious"/>
    <s v="Teah"/>
    <n v="880027566"/>
    <s v="C-boy Business Center"/>
    <s v="Table Top"/>
    <s v="Active (Open)"/>
    <x v="0"/>
    <x v="0"/>
    <s v="Yes"/>
    <s v="Yes"/>
    <s v="Yes"/>
    <s v="Yes"/>
    <s v="Yes"/>
    <s v="romeo goodridge"/>
    <n v="880677545"/>
    <n v="880027566"/>
    <n v="0"/>
    <m/>
    <n v="0"/>
    <m/>
    <m/>
  </r>
  <r>
    <n v="25621"/>
    <n v="16445"/>
    <n v="12750"/>
    <n v="5"/>
    <n v="1"/>
    <n v="1"/>
    <n v="1"/>
    <n v="1"/>
    <n v="1"/>
    <n v="1"/>
    <n v="-10.790309499999999"/>
    <n v="6.4310565999999998"/>
    <n v="5.755165678"/>
    <d v="2020-09-30T14:52:59"/>
    <s v="'2020-09-30 14:52:59.008578'"/>
    <s v="With-In"/>
    <s v="Abraham S."/>
    <s v="Tarlue"/>
    <n v="555370158"/>
    <s v="Smart Designed Business Center"/>
    <s v="Table Top"/>
    <s v="Active (Open)"/>
    <x v="0"/>
    <x v="0"/>
    <s v="Yes"/>
    <s v="Yes"/>
    <s v="Yes"/>
    <s v="Yes"/>
    <s v="Yes"/>
    <s v="romeo goodridge"/>
    <n v="880677545"/>
    <n v="555370158"/>
    <n v="0"/>
    <m/>
    <n v="0"/>
    <m/>
    <m/>
  </r>
  <r>
    <n v="25622"/>
    <n v="16445"/>
    <n v="12810"/>
    <n v="5"/>
    <n v="1"/>
    <n v="1"/>
    <n v="1"/>
    <n v="1"/>
    <n v="1"/>
    <n v="1"/>
    <n v="-10.790309499999999"/>
    <n v="6.4310565999999998"/>
    <n v="7.0204540570000002"/>
    <d v="2020-09-30T15:02:45"/>
    <s v="'2020-09-30 15:02:44.721911'"/>
    <s v="With-In"/>
    <s v="Jusu"/>
    <s v="Kamara"/>
    <n v="880688267"/>
    <s v="Jusu Business Center"/>
    <s v="Roadside Stall/Kiosk"/>
    <s v="Active (Open)"/>
    <x v="0"/>
    <x v="0"/>
    <s v="Yes"/>
    <s v="Yes"/>
    <s v="Yes"/>
    <s v="Yes"/>
    <s v="Yes"/>
    <s v="romeo goodridge"/>
    <n v="880677545"/>
    <n v="880688267"/>
    <n v="0"/>
    <m/>
    <n v="0"/>
    <m/>
    <m/>
  </r>
  <r>
    <n v="25623"/>
    <n v="16445"/>
    <n v="12811"/>
    <n v="5"/>
    <n v="1"/>
    <n v="1"/>
    <n v="1"/>
    <n v="1"/>
    <n v="1"/>
    <n v="1"/>
    <n v="-10.790309499999999"/>
    <n v="6.4310565999999998"/>
    <n v="3.051321444"/>
    <d v="2020-09-30T15:04:12"/>
    <s v="'2020-09-30 15:04:11.79911'"/>
    <s v="With-In"/>
    <s v="Somon"/>
    <s v="Dorley"/>
    <n v="880291522"/>
    <s v="Simon Dorley Business Center"/>
    <s v="Roadside Stall/Kiosk"/>
    <s v="Active (Open)"/>
    <x v="0"/>
    <x v="0"/>
    <s v="Yes"/>
    <s v="Yes"/>
    <s v="Yes"/>
    <s v="Yes"/>
    <s v="Yes"/>
    <s v="romeo goodridge"/>
    <n v="880677545"/>
    <n v="880291522"/>
    <n v="0"/>
    <m/>
    <n v="0"/>
    <m/>
    <m/>
  </r>
  <r>
    <n v="25624"/>
    <n v="16445"/>
    <n v="12814"/>
    <n v="5"/>
    <n v="1"/>
    <n v="1"/>
    <n v="1"/>
    <n v="1"/>
    <n v="1"/>
    <n v="1"/>
    <n v="-10.790309499999999"/>
    <n v="6.4310565999999998"/>
    <n v="2.0271715600000002"/>
    <d v="2020-09-30T15:05:57"/>
    <s v="'2020-09-30 15:05:56.825178'"/>
    <s v="With-In"/>
    <s v="Martin"/>
    <s v="Monjue"/>
    <n v="888556299"/>
    <s v="Martin Business Center"/>
    <s v="Table Top"/>
    <s v="Active (Open)"/>
    <x v="0"/>
    <x v="0"/>
    <s v="Yes"/>
    <s v="Yes"/>
    <s v="Yes"/>
    <s v="Yes"/>
    <s v="Yes"/>
    <s v="romeo goodridge"/>
    <n v="880677545"/>
    <n v="888556299"/>
    <n v="0"/>
    <m/>
    <n v="0"/>
    <m/>
    <m/>
  </r>
  <r>
    <n v="25625"/>
    <n v="16445"/>
    <n v="12832"/>
    <n v="5"/>
    <n v="1"/>
    <n v="1"/>
    <n v="1"/>
    <n v="1"/>
    <n v="1"/>
    <n v="1"/>
    <n v="-10.790309499999999"/>
    <n v="6.4310565999999998"/>
    <n v="0.59550534600000005"/>
    <d v="2020-09-30T15:07:33"/>
    <s v="'2020-09-30 15:07:33.407915'"/>
    <s v="With-In"/>
    <s v="Jallah"/>
    <s v="Scott"/>
    <n v="886435716"/>
    <s v="G. H. &amp; Sons Charging Booth"/>
    <s v="Table Top"/>
    <s v="Active (Open)"/>
    <x v="0"/>
    <x v="0"/>
    <s v="Yes"/>
    <s v="Yes"/>
    <s v="Yes"/>
    <s v="Yes"/>
    <s v="Yes"/>
    <s v="romeo goodridge"/>
    <n v="880677545"/>
    <n v="886435716"/>
    <n v="0"/>
    <m/>
    <n v="0"/>
    <m/>
    <m/>
  </r>
  <r>
    <n v="25626"/>
    <n v="16445"/>
    <n v="12851"/>
    <n v="5"/>
    <n v="1"/>
    <n v="1"/>
    <n v="1"/>
    <n v="1"/>
    <n v="1"/>
    <n v="1"/>
    <n v="-10.790309499999999"/>
    <n v="6.4310565999999998"/>
    <n v="1.5324373710000001"/>
    <d v="2020-09-30T15:09:44"/>
    <s v="'2020-09-30 15:09:43.727482'"/>
    <s v="With-In"/>
    <s v="Isata"/>
    <s v="Feika"/>
    <n v="886234413"/>
    <s v="Isata S. Feika Business Center"/>
    <s v="Table Top"/>
    <s v="Active (Open)"/>
    <x v="0"/>
    <x v="0"/>
    <s v="Yes"/>
    <s v="Yes"/>
    <s v="Yes"/>
    <s v="Yes"/>
    <s v="Yes"/>
    <s v="romeo goodridge"/>
    <n v="880677545"/>
    <n v="886234413"/>
    <n v="0"/>
    <m/>
    <n v="0"/>
    <m/>
    <m/>
  </r>
  <r>
    <n v="25627"/>
    <n v="16445"/>
    <n v="12849"/>
    <n v="5"/>
    <n v="1"/>
    <n v="1"/>
    <n v="1"/>
    <n v="1"/>
    <n v="1"/>
    <n v="1"/>
    <n v="-10.790309499999999"/>
    <n v="6.4310565999999998"/>
    <n v="1.5196868429999999"/>
    <d v="2020-09-30T15:10:56"/>
    <s v="'2020-09-30 15:10:55.782158'"/>
    <s v="With-In"/>
    <s v="Titus"/>
    <s v="Folley"/>
    <n v="880432454"/>
    <s v="Titus Folley Business Center"/>
    <s v="Table Top"/>
    <s v="Active (Open)"/>
    <x v="0"/>
    <x v="0"/>
    <s v="Yes"/>
    <s v="Yes"/>
    <s v="Yes"/>
    <s v="Yes"/>
    <s v="Yes"/>
    <s v="romeo goodridge"/>
    <n v="880677545"/>
    <n v="880432454"/>
    <n v="0"/>
    <m/>
    <n v="0"/>
    <m/>
    <m/>
  </r>
  <r>
    <n v="25628"/>
    <n v="16445"/>
    <n v="12852"/>
    <n v="5"/>
    <n v="1"/>
    <n v="1"/>
    <n v="1"/>
    <n v="1"/>
    <n v="1"/>
    <n v="1"/>
    <n v="-10.790309499999999"/>
    <n v="6.4310565999999998"/>
    <n v="1.5321269580000001"/>
    <d v="2020-09-30T15:11:49"/>
    <s v="'2020-09-30 15:11:49.476678'"/>
    <s v="With-In"/>
    <s v="Hafee"/>
    <s v="Kiazolu"/>
    <n v="555153378"/>
    <s v="Modern Business Center"/>
    <s v="Table Top"/>
    <s v="Active (Open)"/>
    <x v="0"/>
    <x v="0"/>
    <s v="Yes"/>
    <s v="Yes"/>
    <s v="Yes"/>
    <s v="Yes"/>
    <s v="Yes"/>
    <s v="romeo goodridge"/>
    <n v="880677545"/>
    <n v="555153378"/>
    <n v="0"/>
    <m/>
    <n v="0"/>
    <m/>
    <m/>
  </r>
  <r>
    <n v="25629"/>
    <n v="16444"/>
    <n v="12595"/>
    <n v="4"/>
    <n v="0"/>
    <n v="1"/>
    <n v="0"/>
    <n v="1"/>
    <n v="1"/>
    <n v="1"/>
    <n v="-10.820051599999999"/>
    <n v="6.8692377999999996"/>
    <n v="1732.270837346"/>
    <d v="2020-09-30T15:12:16"/>
    <s v="'2020-09-30 15:12:15.837202'"/>
    <s v="Not With-In"/>
    <s v="Matu K"/>
    <s v="Gonda"/>
    <n v="881239995"/>
    <s v="Mature Business Center"/>
    <s v="Minimart/Convenience Shop/Store"/>
    <s v="Active (Open)"/>
    <x v="4"/>
    <x v="1"/>
    <s v="Yes"/>
    <s v="No"/>
    <s v="Yes"/>
    <s v="Yes"/>
    <s v="Yes"/>
    <s v="zarbesian zinneh"/>
    <n v="880666840"/>
    <m/>
    <n v="0"/>
    <m/>
    <n v="0"/>
    <m/>
    <m/>
  </r>
  <r>
    <n v="25630"/>
    <n v="16444"/>
    <n v="12570"/>
    <n v="5"/>
    <n v="0"/>
    <n v="1"/>
    <n v="0"/>
    <n v="1"/>
    <n v="1"/>
    <n v="1"/>
    <n v="-10.820051599999999"/>
    <n v="6.8692377999999996"/>
    <n v="1724.4516723720001"/>
    <d v="2020-09-30T15:12:42"/>
    <s v="'2020-09-30 15:12:41.501831'"/>
    <s v="Not With-In"/>
    <s v="Aduarahmane"/>
    <s v="Jalloh"/>
    <n v="880662140"/>
    <s v="Aduarahmane Business Center"/>
    <s v="Minimart/Convenience Shop/Store"/>
    <s v="Active (Open)"/>
    <x v="4"/>
    <x v="1"/>
    <s v="Yes"/>
    <s v="No"/>
    <s v="Yes"/>
    <s v="Yes"/>
    <s v="Yes"/>
    <s v="zarbesian zinneh"/>
    <n v="880666840"/>
    <m/>
    <n v="0"/>
    <m/>
    <n v="0"/>
    <m/>
    <m/>
  </r>
  <r>
    <n v="25631"/>
    <n v="16445"/>
    <n v="12855"/>
    <n v="5"/>
    <n v="1"/>
    <n v="1"/>
    <n v="1"/>
    <n v="1"/>
    <n v="1"/>
    <n v="1"/>
    <n v="-10.790309499999999"/>
    <n v="6.4310565999999998"/>
    <n v="1.4935106549999999"/>
    <d v="2020-09-30T15:12:55"/>
    <s v="'2020-09-30 15:12:54.899619'"/>
    <s v="With-In"/>
    <s v="Blama S"/>
    <s v="Brown"/>
    <n v="886554519"/>
    <s v="Blama Sherman Brown Business Center"/>
    <s v="Table Top"/>
    <s v="Active (Open)"/>
    <x v="0"/>
    <x v="0"/>
    <s v="Yes"/>
    <s v="Yes"/>
    <s v="Yes"/>
    <s v="Yes"/>
    <s v="Yes"/>
    <s v="romeo goodridge"/>
    <n v="880677545"/>
    <n v="886554519"/>
    <n v="0"/>
    <m/>
    <n v="0"/>
    <m/>
    <m/>
  </r>
  <r>
    <n v="25632"/>
    <n v="16444"/>
    <n v="13520"/>
    <n v="4"/>
    <n v="0"/>
    <n v="1"/>
    <n v="0"/>
    <n v="1"/>
    <n v="1"/>
    <n v="1"/>
    <n v="-10.820051599999999"/>
    <n v="6.8692377999999996"/>
    <n v="14.919769068000001"/>
    <d v="2020-09-30T15:13:06"/>
    <s v="'2020-09-30 15:13:05.536054'"/>
    <s v="With-In"/>
    <s v="Joseph N."/>
    <s v="Morris"/>
    <n v="888706335"/>
    <s v="J &amp; P Business Center"/>
    <s v="Table Top"/>
    <s v="Active (Open)"/>
    <x v="4"/>
    <x v="1"/>
    <s v="Yes"/>
    <s v="No"/>
    <s v="Yes"/>
    <s v="Yes"/>
    <s v="Yes"/>
    <s v="zarbesian zinneh"/>
    <n v="880666840"/>
    <m/>
    <n v="0"/>
    <m/>
    <n v="0"/>
    <m/>
    <m/>
  </r>
  <r>
    <n v="25633"/>
    <n v="16444"/>
    <n v="1924"/>
    <n v="5"/>
    <n v="0"/>
    <n v="1"/>
    <n v="0"/>
    <n v="1"/>
    <n v="1"/>
    <n v="1"/>
    <n v="-10.820051599999999"/>
    <n v="6.8692377999999996"/>
    <n v="26.451195212999998"/>
    <d v="2020-09-30T15:13:31"/>
    <s v="'2020-09-30 15:13:30.627975'"/>
    <s v="With-In"/>
    <s v="Mamadou Saluei"/>
    <s v="Jalloh"/>
    <n v="880830848"/>
    <s v="Bialo Jalloh Ten Shop"/>
    <s v="Roadside Stall/Kiosk"/>
    <s v="Active (Open)"/>
    <x v="4"/>
    <x v="1"/>
    <s v="Yes"/>
    <s v="No"/>
    <s v="Yes"/>
    <s v="Yes"/>
    <s v="Yes"/>
    <s v="zarbesian zinneh"/>
    <n v="880666840"/>
    <m/>
    <n v="0"/>
    <m/>
    <n v="0"/>
    <m/>
    <m/>
  </r>
  <r>
    <n v="25634"/>
    <n v="16444"/>
    <n v="2974"/>
    <n v="5"/>
    <n v="0"/>
    <n v="1"/>
    <n v="0"/>
    <n v="1"/>
    <n v="1"/>
    <n v="1"/>
    <n v="-10.820051599999999"/>
    <n v="6.8692377999999996"/>
    <n v="26.370826469000001"/>
    <d v="2020-09-30T15:13:54"/>
    <s v="'2020-09-30 15:13:53.623041'"/>
    <s v="With-In"/>
    <s v="Ma Watta  S."/>
    <s v="Solia"/>
    <n v="778568172"/>
    <s v="Management Business Center"/>
    <s v="Minimart/Convenience Shop/Store"/>
    <s v="Active (Open)"/>
    <x v="4"/>
    <x v="1"/>
    <s v="Yes"/>
    <s v="No"/>
    <s v="Yes"/>
    <s v="Yes"/>
    <s v="Yes"/>
    <s v="zarbesian zinneh"/>
    <n v="880666840"/>
    <m/>
    <n v="0"/>
    <m/>
    <n v="0"/>
    <m/>
    <m/>
  </r>
  <r>
    <n v="25635"/>
    <n v="16444"/>
    <n v="6037"/>
    <n v="5"/>
    <n v="0"/>
    <n v="1"/>
    <n v="0"/>
    <n v="1"/>
    <n v="1"/>
    <n v="1"/>
    <n v="-10.821338799999999"/>
    <n v="6.8713991999999999"/>
    <n v="16.097078497999998"/>
    <d v="2020-09-30T15:14:13"/>
    <s v="'2020-09-30 15:14:13.041559'"/>
    <s v="With-In"/>
    <s v="Joseph F."/>
    <s v="Donor"/>
    <n v="888863370"/>
    <s v="Donorism Business Center"/>
    <s v="Table Top"/>
    <s v="Active (Open)"/>
    <x v="4"/>
    <x v="1"/>
    <s v="Yes"/>
    <s v="No"/>
    <s v="Yes"/>
    <s v="Yes"/>
    <s v="Yes"/>
    <s v="zarbesian zinneh"/>
    <n v="880666840"/>
    <m/>
    <n v="0"/>
    <m/>
    <n v="0"/>
    <m/>
    <m/>
  </r>
  <r>
    <n v="25636"/>
    <n v="16444"/>
    <n v="6046"/>
    <n v="5"/>
    <n v="0"/>
    <n v="1"/>
    <n v="0"/>
    <n v="1"/>
    <n v="1"/>
    <n v="1"/>
    <n v="-10.8202809"/>
    <n v="6.8707631999999998"/>
    <n v="37.846403756999997"/>
    <d v="2020-09-30T15:14:39"/>
    <s v="'2020-09-30 15:14:38.608911'"/>
    <s v="With-In"/>
    <s v="Adama"/>
    <s v="Sheriff"/>
    <n v="880852984"/>
    <s v="No Bad Day Business Center"/>
    <s v="Roadside Stall/Kiosk"/>
    <s v="Active (Open)"/>
    <x v="4"/>
    <x v="1"/>
    <s v="Yes"/>
    <s v="No"/>
    <s v="Yes"/>
    <s v="Yes"/>
    <s v="Yes"/>
    <s v="zarbesian zinneh"/>
    <n v="880666840"/>
    <m/>
    <n v="0"/>
    <m/>
    <n v="0"/>
    <m/>
    <m/>
  </r>
  <r>
    <n v="25637"/>
    <n v="16444"/>
    <n v="6062"/>
    <n v="5"/>
    <n v="0"/>
    <n v="1"/>
    <n v="0"/>
    <n v="1"/>
    <n v="1"/>
    <n v="1"/>
    <n v="-10.8202809"/>
    <n v="6.8707631999999998"/>
    <n v="37.932241163999997"/>
    <d v="2020-09-30T15:14:59"/>
    <s v="'2020-09-30 15:14:58.890443'"/>
    <s v="With-In"/>
    <s v="Samuel"/>
    <s v="Osisiogu"/>
    <n v="886625688"/>
    <s v="Rebecca Togbah Business Center"/>
    <s v="Sub-Dealer Shop"/>
    <s v="Active (Open)"/>
    <x v="4"/>
    <x v="1"/>
    <s v="Yes"/>
    <s v="No"/>
    <s v="Yes"/>
    <s v="Yes"/>
    <s v="Yes"/>
    <s v="zarbesian zinneh"/>
    <n v="880666840"/>
    <m/>
    <n v="0"/>
    <m/>
    <n v="0"/>
    <m/>
    <m/>
  </r>
  <r>
    <n v="25638"/>
    <n v="16444"/>
    <n v="6076"/>
    <n v="5"/>
    <n v="0"/>
    <n v="1"/>
    <n v="0"/>
    <n v="1"/>
    <n v="1"/>
    <n v="1"/>
    <n v="-10.8202809"/>
    <n v="6.8707631999999998"/>
    <n v="37.904532476999997"/>
    <d v="2020-09-30T15:15:20"/>
    <s v="'2020-09-30 15:15:19.499822'"/>
    <s v="With-In"/>
    <s v="Extra"/>
    <s v="Latitude"/>
    <n v="0"/>
    <s v="Kaka Business Center"/>
    <s v="HORECA"/>
    <s v="Active (Open)"/>
    <x v="4"/>
    <x v="1"/>
    <s v="Yes"/>
    <s v="No"/>
    <s v="Yes"/>
    <s v="Yes"/>
    <s v="Yes"/>
    <s v="zarbesian zinneh"/>
    <n v="880666840"/>
    <m/>
    <n v="0"/>
    <m/>
    <n v="0"/>
    <m/>
    <m/>
  </r>
  <r>
    <n v="25639"/>
    <n v="16444"/>
    <n v="6106"/>
    <n v="5"/>
    <n v="0"/>
    <n v="1"/>
    <n v="0"/>
    <n v="1"/>
    <n v="1"/>
    <n v="1"/>
    <n v="-10.8202809"/>
    <n v="6.8707631999999998"/>
    <n v="37.948754244"/>
    <d v="2020-09-30T15:15:38"/>
    <s v="'2020-09-30 15:15:37.969535'"/>
    <s v="With-In"/>
    <s v="Souleymane"/>
    <s v="Dialloh"/>
    <n v="886476735"/>
    <s v="Souleymane Dialloh Business Center"/>
    <s v="Minimart/Convenience Shop/Store"/>
    <s v="Active (Open)"/>
    <x v="4"/>
    <x v="1"/>
    <s v="Yes"/>
    <s v="No"/>
    <s v="Yes"/>
    <s v="Yes"/>
    <s v="Yes"/>
    <s v="zarbesian zinneh"/>
    <n v="880666840"/>
    <m/>
    <n v="0"/>
    <m/>
    <n v="0"/>
    <m/>
    <m/>
  </r>
  <r>
    <n v="25640"/>
    <n v="16445"/>
    <n v="12864"/>
    <n v="5"/>
    <n v="1"/>
    <n v="1"/>
    <n v="1"/>
    <n v="1"/>
    <n v="1"/>
    <n v="1"/>
    <n v="-10.790309499999999"/>
    <n v="6.4310565999999998"/>
    <n v="1.614612395"/>
    <d v="2020-09-30T15:15:50"/>
    <s v="'2020-09-30 15:15:50.158833'"/>
    <s v="With-In"/>
    <s v="Naomi C."/>
    <s v="Toe"/>
    <n v="555668678"/>
    <s v="Greater Grace Business Center"/>
    <s v="Roadside Stall/Kiosk"/>
    <s v="Active (Open)"/>
    <x v="0"/>
    <x v="0"/>
    <s v="Yes"/>
    <s v="Yes"/>
    <s v="Yes"/>
    <s v="Yes"/>
    <s v="Yes"/>
    <s v="romeo goodridge"/>
    <n v="880677545"/>
    <n v="555668678"/>
    <n v="0"/>
    <m/>
    <n v="0"/>
    <m/>
    <m/>
  </r>
  <r>
    <n v="25641"/>
    <n v="16444"/>
    <n v="6128"/>
    <n v="5"/>
    <n v="0"/>
    <n v="1"/>
    <n v="0"/>
    <n v="1"/>
    <n v="1"/>
    <n v="1"/>
    <n v="-10.8202809"/>
    <n v="6.8717533"/>
    <n v="22.056706599999998"/>
    <d v="2020-09-30T15:15:58"/>
    <s v="'2020-09-30 15:15:58.310375'"/>
    <s v="With-In"/>
    <s v="Abrahim H"/>
    <s v="Dakoi"/>
    <n v="881720023"/>
    <s v="George Communication Link"/>
    <s v="Table Top"/>
    <s v="Active (Open)"/>
    <x v="4"/>
    <x v="1"/>
    <s v="Yes"/>
    <s v="No"/>
    <s v="Yes"/>
    <s v="Yes"/>
    <s v="Yes"/>
    <s v="zarbesian zinneh"/>
    <n v="880666840"/>
    <m/>
    <n v="0"/>
    <m/>
    <n v="0"/>
    <m/>
    <m/>
  </r>
  <r>
    <n v="25642"/>
    <n v="16444"/>
    <n v="5163"/>
    <n v="5"/>
    <n v="0"/>
    <n v="1"/>
    <n v="0"/>
    <n v="1"/>
    <n v="1"/>
    <n v="1"/>
    <n v="-10.8202809"/>
    <n v="6.8717533"/>
    <n v="0.27600056499999998"/>
    <d v="2020-09-30T15:16:36"/>
    <s v="'2020-09-30 15:16:36.263387'"/>
    <s v="With-In"/>
    <s v="Benedict"/>
    <s v="Wesseh"/>
    <n v="881530579"/>
    <s v="Jamatu Service Center"/>
    <s v="HORECA"/>
    <s v="Active (Open)"/>
    <x v="4"/>
    <x v="1"/>
    <s v="Yes"/>
    <s v="No"/>
    <s v="Yes"/>
    <s v="Yes"/>
    <s v="Yes"/>
    <s v="zarbesian zinneh"/>
    <n v="880666840"/>
    <m/>
    <n v="0"/>
    <m/>
    <n v="0"/>
    <m/>
    <m/>
  </r>
  <r>
    <n v="25643"/>
    <n v="16444"/>
    <n v="5902"/>
    <n v="5"/>
    <n v="0"/>
    <n v="1"/>
    <n v="0"/>
    <n v="1"/>
    <n v="1"/>
    <n v="1"/>
    <n v="-10.8202809"/>
    <n v="6.8717533"/>
    <n v="15.035384326999999"/>
    <d v="2020-09-30T15:16:59"/>
    <s v="'2020-09-30 15:16:59.078802'"/>
    <s v="With-In"/>
    <s v="Alhsam"/>
    <s v="Jalloh"/>
    <n v="886632441"/>
    <s v="Gongou Business Center"/>
    <s v="Roadside Stall/Kiosk"/>
    <s v="Active (Open)"/>
    <x v="4"/>
    <x v="1"/>
    <s v="Yes"/>
    <s v="No"/>
    <s v="Yes"/>
    <s v="Yes"/>
    <s v="Yes"/>
    <s v="zarbesian zinneh"/>
    <n v="880666840"/>
    <m/>
    <n v="0"/>
    <m/>
    <n v="0"/>
    <m/>
    <m/>
  </r>
  <r>
    <n v="25644"/>
    <n v="16445"/>
    <n v="12884"/>
    <n v="5"/>
    <n v="1"/>
    <n v="1"/>
    <n v="1"/>
    <n v="1"/>
    <n v="0"/>
    <n v="1"/>
    <n v="-10.790309499999999"/>
    <n v="6.4310565999999998"/>
    <n v="1.779007274"/>
    <d v="2020-09-30T15:17:05"/>
    <s v="'2020-09-30 15:17:05.312456'"/>
    <s v="With-In"/>
    <s v="Asatu"/>
    <s v="Garmond"/>
    <n v="881371770"/>
    <s v="Nothing New Auto Parts"/>
    <s v="Electronic Service Provider(ESPs)"/>
    <s v="Active (Open)"/>
    <x v="0"/>
    <x v="0"/>
    <s v="Yes"/>
    <s v="Yes"/>
    <s v="Yes"/>
    <s v="No"/>
    <s v="Yes"/>
    <s v="romeo goodridge"/>
    <n v="880677545"/>
    <n v="881371770"/>
    <n v="0"/>
    <m/>
    <n v="0"/>
    <m/>
    <m/>
  </r>
  <r>
    <n v="25645"/>
    <n v="16445"/>
    <n v="12885"/>
    <n v="5"/>
    <n v="1"/>
    <n v="1"/>
    <n v="1"/>
    <n v="1"/>
    <n v="1"/>
    <n v="1"/>
    <n v="-10.795950400000001"/>
    <n v="6.4256934000000001"/>
    <n v="1.5447489240000001"/>
    <d v="2020-09-30T15:18:53"/>
    <s v="'2020-09-30 15:18:52.878378'"/>
    <s v="With-In"/>
    <s v="Mohammed T."/>
    <s v="Keitta"/>
    <n v="886369763"/>
    <s v="Mohammed T. Keitta Business Center"/>
    <s v="Table Top"/>
    <s v="Active (Open)"/>
    <x v="0"/>
    <x v="0"/>
    <s v="Yes"/>
    <s v="Yes"/>
    <s v="Yes"/>
    <s v="Yes"/>
    <s v="Yes"/>
    <s v="romeo goodridge"/>
    <n v="880677545"/>
    <n v="886369763"/>
    <n v="0"/>
    <m/>
    <n v="0"/>
    <m/>
    <m/>
  </r>
  <r>
    <n v="25646"/>
    <n v="16445"/>
    <n v="12907"/>
    <n v="5"/>
    <n v="1"/>
    <n v="1"/>
    <n v="1"/>
    <n v="1"/>
    <n v="1"/>
    <n v="1"/>
    <n v="-10.795950400000001"/>
    <n v="6.4256934000000001"/>
    <n v="7.6969947899999998"/>
    <d v="2020-09-30T15:20:46"/>
    <s v="'2020-09-30 15:20:45.527553'"/>
    <s v="With-In"/>
    <s v="Somole"/>
    <s v="Jarbeteh"/>
    <n v="880807567"/>
    <s v="Somolee V. Jargeteh Business Center"/>
    <s v="Table Top"/>
    <s v="Active (Open)"/>
    <x v="0"/>
    <x v="0"/>
    <s v="Yes"/>
    <s v="Yes"/>
    <s v="Yes"/>
    <s v="Yes"/>
    <s v="Yes"/>
    <s v="romeo goodridge"/>
    <n v="880677545"/>
    <n v="880807567"/>
    <n v="0"/>
    <m/>
    <n v="0"/>
    <m/>
    <m/>
  </r>
  <r>
    <n v="25647"/>
    <n v="16445"/>
    <n v="12908"/>
    <n v="4"/>
    <n v="1"/>
    <n v="1"/>
    <n v="1"/>
    <n v="1"/>
    <n v="1"/>
    <n v="1"/>
    <n v="-10.7899569"/>
    <n v="6.4264758000000004"/>
    <n v="7.5441558190000002"/>
    <d v="2020-09-30T15:22:06"/>
    <s v="'2020-09-30 15:22:05.816051'"/>
    <s v="With-In"/>
    <s v="Titus"/>
    <s v="David"/>
    <n v="555771561"/>
    <s v="Sam B. Business Center"/>
    <s v="Table Top"/>
    <s v="Active (Open)"/>
    <x v="0"/>
    <x v="0"/>
    <s v="Yes"/>
    <s v="Yes"/>
    <s v="Yes"/>
    <s v="Yes"/>
    <s v="Yes"/>
    <s v="romeo goodridge"/>
    <n v="880677545"/>
    <n v="555771561"/>
    <n v="0"/>
    <m/>
    <n v="0"/>
    <m/>
    <m/>
  </r>
  <r>
    <n v="25648"/>
    <n v="16506"/>
    <n v="12735"/>
    <n v="5"/>
    <n v="1"/>
    <n v="0"/>
    <n v="1"/>
    <n v="1"/>
    <n v="1"/>
    <n v="1"/>
    <n v="-10.7900978"/>
    <n v="6.4010752999999996"/>
    <n v="8.8651730000000005E-3"/>
    <d v="2020-09-30T16:48:42"/>
    <s v="'2020-09-30 16:48:41.919722'"/>
    <s v="With-In"/>
    <s v="Randall"/>
    <s v="Gonkpain"/>
    <n v="555913777"/>
    <s v="Jesus Is Coming Sooner"/>
    <s v="Table Top"/>
    <s v="Active (Open)"/>
    <x v="0"/>
    <x v="0"/>
    <s v="No"/>
    <s v="Yes"/>
    <s v="Yes"/>
    <s v="Yes"/>
    <s v="Yes"/>
    <s v="Joram chesson"/>
    <n v="881015102"/>
    <n v="886808408"/>
    <n v="0"/>
    <m/>
    <n v="1"/>
    <n v="886808408"/>
    <n v="25"/>
  </r>
  <r>
    <n v="25649"/>
    <n v="16445"/>
    <n v="3433"/>
    <n v="5"/>
    <n v="1"/>
    <n v="1"/>
    <n v="1"/>
    <n v="1"/>
    <n v="1"/>
    <n v="1"/>
    <n v="-10.7874891"/>
    <n v="6.4478334999999998"/>
    <n v="3.9954624939999999"/>
    <d v="2020-09-30T16:48:54"/>
    <s v="'2020-09-30 16:48:54.137769'"/>
    <s v="With-In"/>
    <s v="Rahin"/>
    <s v="Weah"/>
    <n v="881040933"/>
    <s v="Money Sweet Business Center"/>
    <s v="Roadside Stall/Kiosk"/>
    <s v="Active (Open)"/>
    <x v="0"/>
    <x v="0"/>
    <s v="Yes"/>
    <s v="Yes"/>
    <s v="Yes"/>
    <s v="Yes"/>
    <s v="Yes"/>
    <s v="romeo goodridge"/>
    <n v="880677545"/>
    <n v="881040933"/>
    <n v="0"/>
    <m/>
    <n v="0"/>
    <m/>
    <m/>
  </r>
  <r>
    <n v="25650"/>
    <n v="16445"/>
    <n v="3439"/>
    <n v="5"/>
    <n v="1"/>
    <n v="1"/>
    <n v="1"/>
    <n v="1"/>
    <n v="1"/>
    <n v="1"/>
    <n v="-10.7874891"/>
    <n v="6.4478334999999998"/>
    <n v="3.1984028790000001"/>
    <d v="2020-09-30T16:50:18"/>
    <s v="'2020-09-30 16:50:18.20652'"/>
    <s v="With-In"/>
    <s v="Cyrus"/>
    <s v="Gregba"/>
    <n v="881995519"/>
    <s v="Darius  Business  center"/>
    <s v="Minimart/Convenience Shop/Store"/>
    <s v="Active (Open)"/>
    <x v="0"/>
    <x v="0"/>
    <s v="Yes"/>
    <s v="Yes"/>
    <s v="Yes"/>
    <s v="Yes"/>
    <s v="Yes"/>
    <s v="romeo goodridge"/>
    <n v="880677545"/>
    <n v="881995519"/>
    <n v="0"/>
    <m/>
    <n v="0"/>
    <m/>
    <m/>
  </r>
  <r>
    <n v="25651"/>
    <n v="16445"/>
    <n v="3442"/>
    <n v="5"/>
    <n v="1"/>
    <n v="1"/>
    <n v="1"/>
    <n v="1"/>
    <n v="1"/>
    <n v="1"/>
    <n v="-10.7874891"/>
    <n v="6.4478334999999998"/>
    <n v="3.9903862619999999"/>
    <d v="2020-09-30T16:51:27"/>
    <s v="'2020-09-30 16:51:27.177743'"/>
    <s v="With-In"/>
    <s v="Lamie Y."/>
    <s v="Okai"/>
    <n v="880023681"/>
    <s v="Lamie Business Center"/>
    <s v="Roadside Stall/Kiosk"/>
    <s v="Active (Open)"/>
    <x v="0"/>
    <x v="0"/>
    <s v="Yes"/>
    <s v="Yes"/>
    <s v="Yes"/>
    <s v="Yes"/>
    <s v="Yes"/>
    <s v="romeo goodridge"/>
    <n v="880677545"/>
    <n v="880023681"/>
    <n v="0"/>
    <m/>
    <n v="0"/>
    <m/>
    <m/>
  </r>
  <r>
    <n v="25652"/>
    <n v="16445"/>
    <n v="3446"/>
    <n v="5"/>
    <n v="1"/>
    <n v="1"/>
    <n v="1"/>
    <n v="1"/>
    <n v="1"/>
    <n v="1"/>
    <n v="-10.7874891"/>
    <n v="6.4478334999999998"/>
    <n v="1.0797033540000001"/>
    <d v="2020-09-30T16:52:19"/>
    <s v="'2020-09-30 16:52:18.677591'"/>
    <s v="With-In"/>
    <s v="Extra"/>
    <s v="Latitude"/>
    <n v="886520154"/>
    <s v="Ma_ J Business Center"/>
    <s v="Minimart/Convenience Shop/Store"/>
    <s v="Active (Open)"/>
    <x v="0"/>
    <x v="0"/>
    <s v="Yes"/>
    <s v="Yes"/>
    <s v="Yes"/>
    <s v="Yes"/>
    <s v="Yes"/>
    <s v="romeo goodridge"/>
    <n v="880677545"/>
    <n v="886520154"/>
    <n v="0"/>
    <m/>
    <n v="0"/>
    <m/>
    <m/>
  </r>
  <r>
    <n v="25653"/>
    <n v="16445"/>
    <n v="3448"/>
    <n v="5"/>
    <n v="1"/>
    <n v="1"/>
    <n v="1"/>
    <n v="1"/>
    <n v="1"/>
    <n v="1"/>
    <n v="-10.7874891"/>
    <n v="6.4478334999999998"/>
    <n v="1.201278327"/>
    <d v="2020-09-30T16:57:37"/>
    <s v="'2020-09-30 16:57:37.227058'"/>
    <s v="With-In"/>
    <s v="Extra"/>
    <s v="Latitude"/>
    <n v="886529608"/>
    <s v="OURMA Filling Station"/>
    <s v="Gas Station"/>
    <s v="Active (Open)"/>
    <x v="0"/>
    <x v="0"/>
    <s v="Yes"/>
    <s v="Yes"/>
    <s v="Yes"/>
    <s v="Yes"/>
    <s v="Yes"/>
    <s v="romeo goodridge"/>
    <n v="880677545"/>
    <n v="886529608"/>
    <n v="0"/>
    <m/>
    <n v="0"/>
    <m/>
    <m/>
  </r>
  <r>
    <n v="25654"/>
    <n v="16445"/>
    <n v="3449"/>
    <n v="5"/>
    <n v="1"/>
    <n v="1"/>
    <n v="1"/>
    <n v="1"/>
    <n v="1"/>
    <n v="1"/>
    <n v="-10.7874891"/>
    <n v="6.4478334999999998"/>
    <n v="4.0295685030000001"/>
    <d v="2020-09-30T16:58:26"/>
    <s v="'2020-09-30 16:58:26.271316'"/>
    <s v="With-In"/>
    <s v="Ezekiel F"/>
    <s v="Minjor"/>
    <n v="880975241"/>
    <s v="Revelation Medicine Store"/>
    <s v="Pharmacy"/>
    <s v="Active (Open)"/>
    <x v="0"/>
    <x v="0"/>
    <s v="Yes"/>
    <s v="Yes"/>
    <s v="Yes"/>
    <s v="Yes"/>
    <s v="Yes"/>
    <s v="romeo goodridge"/>
    <n v="880677545"/>
    <n v="880975241"/>
    <n v="0"/>
    <m/>
    <n v="0"/>
    <m/>
    <m/>
  </r>
  <r>
    <n v="25655"/>
    <n v="16445"/>
    <n v="3450"/>
    <n v="4"/>
    <n v="1"/>
    <n v="1"/>
    <n v="1"/>
    <n v="1"/>
    <n v="1"/>
    <n v="1"/>
    <n v="-10.7977133"/>
    <n v="6.4390932999999997"/>
    <n v="3.5842999510000002"/>
    <d v="2020-09-30T16:59:35"/>
    <s v="'2020-09-30 16:59:35.255753'"/>
    <s v="With-In"/>
    <s v="Christan"/>
    <s v="James"/>
    <n v="888913647"/>
    <s v="Christan Business Center"/>
    <s v="Table Top"/>
    <s v="Active (Open)"/>
    <x v="0"/>
    <x v="0"/>
    <s v="Yes"/>
    <s v="Yes"/>
    <s v="Yes"/>
    <s v="Yes"/>
    <s v="Yes"/>
    <s v="romeo goodridge"/>
    <n v="880677545"/>
    <n v="888913647"/>
    <n v="0"/>
    <m/>
    <n v="0"/>
    <m/>
    <m/>
  </r>
  <r>
    <n v="25656"/>
    <n v="16445"/>
    <n v="3454"/>
    <n v="5"/>
    <n v="1"/>
    <n v="1"/>
    <n v="1"/>
    <n v="1"/>
    <n v="1"/>
    <n v="1"/>
    <n v="-10.7874891"/>
    <n v="6.4478334999999998"/>
    <n v="5.1334754800000004"/>
    <d v="2020-09-30T17:00:29"/>
    <s v="'2020-09-30 17:00:28.901208'"/>
    <s v="With-In"/>
    <s v="Mohammed"/>
    <s v="Jalloh"/>
    <n v="886518803"/>
    <s v="Mohammed Business"/>
    <s v="Roadside Stall/Kiosk"/>
    <s v="Active (Open)"/>
    <x v="0"/>
    <x v="0"/>
    <s v="Yes"/>
    <s v="Yes"/>
    <s v="Yes"/>
    <s v="Yes"/>
    <s v="Yes"/>
    <s v="romeo goodridge"/>
    <n v="880677545"/>
    <n v="886518803"/>
    <n v="0"/>
    <m/>
    <n v="0"/>
    <m/>
    <m/>
  </r>
  <r>
    <n v="25657"/>
    <n v="16445"/>
    <n v="3457"/>
    <n v="5"/>
    <n v="1"/>
    <n v="1"/>
    <n v="1"/>
    <n v="1"/>
    <n v="1"/>
    <n v="1"/>
    <n v="-10.7874891"/>
    <n v="6.4478334999999998"/>
    <n v="4.0269181300000003"/>
    <d v="2020-09-30T17:01:32"/>
    <s v="'2020-09-30 17:01:32.271021'"/>
    <s v="With-In"/>
    <s v="Extra"/>
    <s v="Latitude"/>
    <n v="880643782"/>
    <s v="God First E&amp;E Business Center"/>
    <s v="Minimart/Convenience Shop/Store"/>
    <s v="Active (Open)"/>
    <x v="0"/>
    <x v="0"/>
    <s v="Yes"/>
    <s v="Yes"/>
    <s v="Yes"/>
    <s v="Yes"/>
    <s v="Yes"/>
    <s v="romeo goodridge"/>
    <n v="880677545"/>
    <n v="880643782"/>
    <n v="0"/>
    <m/>
    <n v="0"/>
    <m/>
    <m/>
  </r>
  <r>
    <n v="25658"/>
    <n v="16445"/>
    <n v="3461"/>
    <n v="5"/>
    <n v="1"/>
    <n v="1"/>
    <n v="1"/>
    <n v="1"/>
    <n v="1"/>
    <n v="1"/>
    <n v="-10.7874891"/>
    <n v="6.4478334999999998"/>
    <n v="5.1675147460000002"/>
    <d v="2020-09-30T17:02:54"/>
    <s v="'2020-09-30 17:02:53.593416'"/>
    <s v="With-In"/>
    <s v="Varmah"/>
    <s v="Moore"/>
    <n v="886564546"/>
    <s v="Gbapolu Investment Corporation"/>
    <s v="Minimart/Convenience Shop/Store"/>
    <s v="Active (Open)"/>
    <x v="0"/>
    <x v="0"/>
    <s v="Yes"/>
    <s v="Yes"/>
    <s v="Yes"/>
    <s v="Yes"/>
    <s v="Yes"/>
    <s v="romeo goodridge"/>
    <n v="880677545"/>
    <n v="886564546"/>
    <n v="0"/>
    <m/>
    <n v="0"/>
    <m/>
    <m/>
  </r>
  <r>
    <n v="25659"/>
    <n v="16445"/>
    <n v="3462"/>
    <n v="4"/>
    <n v="1"/>
    <n v="1"/>
    <n v="1"/>
    <n v="1"/>
    <n v="1"/>
    <n v="1"/>
    <n v="-10.7874891"/>
    <n v="6.4478334999999998"/>
    <n v="4.0559779300000001"/>
    <d v="2020-09-30T17:03:45"/>
    <s v="'2020-09-30 17:03:45.005317'"/>
    <s v="With-In"/>
    <s v="Umely"/>
    <s v="Mos"/>
    <n v="888608836"/>
    <s v="Umely Filling Station"/>
    <s v="Gas Station"/>
    <s v="Active (Open)"/>
    <x v="0"/>
    <x v="0"/>
    <s v="Yes"/>
    <s v="Yes"/>
    <s v="Yes"/>
    <s v="Yes"/>
    <s v="Yes"/>
    <s v="romeo goodridge"/>
    <n v="880677545"/>
    <n v="888608836"/>
    <n v="0"/>
    <m/>
    <n v="0"/>
    <m/>
    <m/>
  </r>
  <r>
    <n v="25660"/>
    <n v="16445"/>
    <n v="13035"/>
    <n v="5"/>
    <n v="1"/>
    <n v="1"/>
    <n v="1"/>
    <n v="1"/>
    <n v="1"/>
    <n v="1"/>
    <n v="-10.795597900000001"/>
    <n v="6.4348773000000001"/>
    <n v="4.3118752239999996"/>
    <d v="2020-09-30T17:38:37"/>
    <s v="'2020-09-30 17:38:37.070047'"/>
    <s v="With-In"/>
    <s v="Emmanuel"/>
    <s v="Jallah"/>
    <n v="888729496"/>
    <s v="Agent Jallah Business Center"/>
    <s v="Roadside Stall/Kiosk"/>
    <s v="Active (Open)"/>
    <x v="0"/>
    <x v="0"/>
    <s v="Yes"/>
    <s v="Yes"/>
    <s v="Yes"/>
    <s v="Yes"/>
    <s v="Yes"/>
    <s v="romeo goodridge"/>
    <n v="880677545"/>
    <n v="888729496"/>
    <n v="0"/>
    <m/>
    <n v="0"/>
    <m/>
    <m/>
  </r>
  <r>
    <n v="25661"/>
    <n v="16445"/>
    <n v="13109"/>
    <n v="5"/>
    <n v="1"/>
    <n v="1"/>
    <n v="1"/>
    <n v="1"/>
    <n v="1"/>
    <n v="1"/>
    <n v="-10.790309499999999"/>
    <n v="6.4310565999999998"/>
    <n v="4.3114051870000001"/>
    <d v="2020-09-30T17:48:43"/>
    <s v="'2020-09-30 17:48:43.070385'"/>
    <s v="With-In"/>
    <s v="Edmond J."/>
    <s v="Wontee"/>
    <n v="886311038"/>
    <s v="Edmond J. Wontee Business Center"/>
    <s v="Roadside Stall/Kiosk"/>
    <s v="Active (Open)"/>
    <x v="0"/>
    <x v="0"/>
    <s v="Yes"/>
    <s v="Yes"/>
    <s v="Yes"/>
    <s v="Yes"/>
    <s v="Yes"/>
    <s v="romeo goodridge"/>
    <n v="880677545"/>
    <n v="886311038"/>
    <n v="0"/>
    <m/>
    <n v="0"/>
    <m/>
    <m/>
  </r>
  <r>
    <n v="25662"/>
    <n v="16445"/>
    <n v="13185"/>
    <n v="4"/>
    <n v="1"/>
    <n v="1"/>
    <n v="1"/>
    <n v="1"/>
    <n v="1"/>
    <n v="1"/>
    <n v="-10.790309499999999"/>
    <n v="6.4310565999999998"/>
    <n v="0.51324313399999999"/>
    <d v="2020-09-30T17:49:50"/>
    <s v="'2020-09-30 17:49:49.81118'"/>
    <s v="With-In"/>
    <s v="Peter"/>
    <s v="Kolubah"/>
    <n v="886182895"/>
    <s v="Peter Kolubah Business Center"/>
    <s v="Table Top"/>
    <s v="Active (Open)"/>
    <x v="0"/>
    <x v="0"/>
    <s v="Yes"/>
    <s v="Yes"/>
    <s v="Yes"/>
    <s v="Yes"/>
    <s v="Yes"/>
    <s v="romeo goodridge"/>
    <n v="880677545"/>
    <n v="886182895"/>
    <n v="0"/>
    <m/>
    <n v="0"/>
    <m/>
    <m/>
  </r>
  <r>
    <n v="25663"/>
    <n v="16445"/>
    <n v="13186"/>
    <n v="5"/>
    <n v="1"/>
    <n v="1"/>
    <n v="1"/>
    <n v="1"/>
    <n v="1"/>
    <n v="1"/>
    <n v="-10.790309499999999"/>
    <n v="6.4310565999999998"/>
    <n v="0.164907731"/>
    <d v="2020-09-30T17:51:27"/>
    <s v="'2020-09-30 17:51:27.15135'"/>
    <s v="With-In"/>
    <s v="Erica"/>
    <s v="Geleplay"/>
    <n v="881035019"/>
    <s v="Erica Lovetee Geleplay Business Center"/>
    <s v="Roadside Stall/Kiosk"/>
    <s v="Active (Open)"/>
    <x v="0"/>
    <x v="0"/>
    <s v="Yes"/>
    <s v="Yes"/>
    <s v="Yes"/>
    <s v="Yes"/>
    <s v="Yes"/>
    <s v="romeo goodridge"/>
    <n v="880677545"/>
    <n v="881035019"/>
    <n v="0"/>
    <m/>
    <n v="0"/>
    <m/>
    <m/>
  </r>
  <r>
    <n v="25664"/>
    <n v="16445"/>
    <n v="13187"/>
    <n v="5"/>
    <n v="1"/>
    <n v="1"/>
    <n v="1"/>
    <n v="1"/>
    <n v="1"/>
    <n v="1"/>
    <n v="-10.790309499999999"/>
    <n v="6.4310565999999998"/>
    <n v="0.43487117800000002"/>
    <d v="2020-09-30T17:52:27"/>
    <s v="'2020-09-30 17:52:26.571857'"/>
    <s v="With-In"/>
    <s v="Amara"/>
    <s v="Bawor"/>
    <n v="886722771"/>
    <s v="Amara Bawor Business Center"/>
    <s v="Roadside Stall/Kiosk"/>
    <s v="Active (Open)"/>
    <x v="0"/>
    <x v="0"/>
    <s v="Yes"/>
    <s v="Yes"/>
    <s v="Yes"/>
    <s v="Yes"/>
    <s v="Yes"/>
    <s v="romeo goodridge"/>
    <n v="880677545"/>
    <n v="886722771"/>
    <n v="0"/>
    <m/>
    <n v="0"/>
    <m/>
    <m/>
  </r>
  <r>
    <n v="25665"/>
    <n v="16445"/>
    <n v="13188"/>
    <n v="4"/>
    <n v="1"/>
    <n v="1"/>
    <n v="1"/>
    <n v="1"/>
    <n v="1"/>
    <n v="1"/>
    <n v="-10.790309499999999"/>
    <n v="6.4310565999999998"/>
    <n v="0.51856589500000005"/>
    <d v="2020-09-30T17:53:20"/>
    <s v="'2020-09-30 17:53:20.411041'"/>
    <s v="With-In"/>
    <s v="Freeman"/>
    <s v="Cartor"/>
    <n v="886762673"/>
    <s v="MyFavorite Medicine Store"/>
    <s v="Pharmacy"/>
    <s v="Active (Open)"/>
    <x v="0"/>
    <x v="0"/>
    <s v="Yes"/>
    <s v="Yes"/>
    <s v="Yes"/>
    <s v="Yes"/>
    <s v="Yes"/>
    <s v="romeo goodridge"/>
    <n v="880677545"/>
    <n v="886762673"/>
    <n v="0"/>
    <m/>
    <n v="0"/>
    <m/>
    <m/>
  </r>
  <r>
    <n v="25666"/>
    <n v="16445"/>
    <n v="13201"/>
    <n v="5"/>
    <n v="1"/>
    <n v="1"/>
    <n v="1"/>
    <n v="1"/>
    <n v="1"/>
    <n v="1"/>
    <n v="-10.790309499999999"/>
    <n v="6.4310565999999998"/>
    <n v="6.9903730959999999"/>
    <d v="2020-09-30T17:54:24"/>
    <s v="'2020-09-30 17:54:24.44391'"/>
    <s v="With-In"/>
    <s v="Daniel Nia"/>
    <s v="Waka"/>
    <n v="555934251"/>
    <s v="Daniel Business Center"/>
    <s v="Table Top"/>
    <s v="Active (Open)"/>
    <x v="0"/>
    <x v="0"/>
    <s v="Yes"/>
    <s v="Yes"/>
    <s v="Yes"/>
    <s v="Yes"/>
    <s v="Yes"/>
    <s v="romeo goodridge"/>
    <n v="880677545"/>
    <n v="555934251"/>
    <n v="0"/>
    <m/>
    <n v="0"/>
    <m/>
    <m/>
  </r>
  <r>
    <n v="25667"/>
    <n v="16445"/>
    <n v="13202"/>
    <n v="5"/>
    <n v="1"/>
    <n v="1"/>
    <n v="1"/>
    <n v="1"/>
    <n v="1"/>
    <n v="1"/>
    <n v="-10.790309499999999"/>
    <n v="6.4310565999999998"/>
    <n v="6.9899944280000001"/>
    <d v="2020-09-30T17:55:10"/>
    <s v="'2020-09-30 17:55:09.933642'"/>
    <s v="With-In"/>
    <s v="Abel"/>
    <s v="Dahn"/>
    <n v="555870361"/>
    <s v="Abel Dahn Business Center"/>
    <s v="Table Top"/>
    <s v="Active (Open)"/>
    <x v="0"/>
    <x v="0"/>
    <s v="Yes"/>
    <s v="Yes"/>
    <s v="Yes"/>
    <s v="Yes"/>
    <s v="Yes"/>
    <s v="romeo goodridge"/>
    <n v="880677545"/>
    <n v="555870361"/>
    <n v="0"/>
    <m/>
    <n v="0"/>
    <m/>
    <m/>
  </r>
  <r>
    <n v="25668"/>
    <n v="16445"/>
    <n v="13203"/>
    <n v="5"/>
    <n v="1"/>
    <n v="1"/>
    <n v="1"/>
    <n v="1"/>
    <n v="1"/>
    <n v="1"/>
    <n v="-10.7977133"/>
    <n v="6.4390932999999997"/>
    <n v="1.949058293"/>
    <d v="2020-09-30T17:57:56"/>
    <s v="'2020-09-30 17:57:56.176733'"/>
    <s v="With-In"/>
    <s v="Jefferson"/>
    <s v="Sambolah"/>
    <n v="886993768"/>
    <s v="Jeff Business center"/>
    <s v="Roadside Stall/Kiosk"/>
    <s v="Active (Open)"/>
    <x v="0"/>
    <x v="0"/>
    <s v="Yes"/>
    <s v="Yes"/>
    <s v="Yes"/>
    <s v="Yes"/>
    <s v="Yes"/>
    <s v="romeo goodridge"/>
    <n v="880677545"/>
    <n v="886993768"/>
    <n v="0"/>
    <m/>
    <n v="0"/>
    <m/>
    <m/>
  </r>
  <r>
    <n v="25669"/>
    <n v="16444"/>
    <n v="13899"/>
    <n v="5"/>
    <n v="0"/>
    <n v="1"/>
    <n v="1"/>
    <n v="1"/>
    <n v="1"/>
    <n v="1"/>
    <n v="-10.786164299999999"/>
    <n v="6.4212417000000004"/>
    <n v="24.010322264999999"/>
    <d v="2020-09-30T18:12:42"/>
    <s v="'2020-09-30 18:12:41.80672'"/>
    <s v="With-In"/>
    <s v="momo"/>
    <s v="Collier"/>
    <n v="881575098"/>
    <s v="momo Business center"/>
    <s v="Table Top"/>
    <s v="Active (Open)"/>
    <x v="4"/>
    <x v="1"/>
    <s v="Yes"/>
    <s v="Yes"/>
    <s v="Yes"/>
    <s v="Yes"/>
    <s v="Yes"/>
    <s v="zarbesian zinneh"/>
    <n v="880666840"/>
    <m/>
    <n v="0"/>
    <m/>
    <n v="1"/>
    <n v="881575098"/>
    <n v="25"/>
  </r>
  <r>
    <n v="25670"/>
    <n v="16447"/>
    <n v="13903"/>
    <n v="5"/>
    <n v="1"/>
    <n v="0"/>
    <n v="1"/>
    <n v="1"/>
    <n v="1"/>
    <n v="1"/>
    <n v="-10.7855893"/>
    <n v="6.2950879999999998"/>
    <n v="0.15811039099999999"/>
    <d v="2020-09-30T19:09:06"/>
    <s v="'2020-09-30 19:09:06.024109'"/>
    <s v="With-In"/>
    <s v="Hassan G"/>
    <s v="Sheriff"/>
    <n v="555824358"/>
    <s v="Ma Jenneh Business Center"/>
    <s v="Sub-Dealer Shop"/>
    <s v="Active (Open)"/>
    <x v="1"/>
    <x v="0"/>
    <s v="No"/>
    <s v="Yes"/>
    <s v="Yes"/>
    <s v="Yes"/>
    <s v="Yes"/>
    <s v="beggins bulgar"/>
    <n v="886866000"/>
    <n v="555824358"/>
    <n v="0"/>
    <m/>
    <n v="1"/>
    <n v="555824358"/>
    <n v="50"/>
  </r>
  <r>
    <n v="25671"/>
    <n v="16447"/>
    <n v="13685"/>
    <n v="5"/>
    <n v="1"/>
    <n v="0"/>
    <n v="1"/>
    <n v="1"/>
    <n v="1"/>
    <n v="1"/>
    <n v="-10.7855889"/>
    <n v="6.2950879000000004"/>
    <n v="0.140780193"/>
    <d v="2020-09-30T19:09:38"/>
    <s v="'2020-09-30 19:09:38.416244'"/>
    <s v="With-In"/>
    <s v="Elton"/>
    <s v="Bormain"/>
    <n v="888005124"/>
    <s v="E.B &amp; Sons Business Center"/>
    <s v="Roadside Stall/Kiosk"/>
    <s v="Active (Open)"/>
    <x v="1"/>
    <x v="0"/>
    <s v="No"/>
    <s v="Yes"/>
    <s v="Yes"/>
    <s v="Yes"/>
    <s v="Yes"/>
    <s v="beggins bulgar"/>
    <n v="886866000"/>
    <n v="888005124"/>
    <n v="0"/>
    <m/>
    <n v="1"/>
    <n v="888005124"/>
    <n v="75"/>
  </r>
  <r>
    <n v="25672"/>
    <n v="16447"/>
    <n v="1211"/>
    <n v="5"/>
    <n v="1"/>
    <n v="0"/>
    <n v="1"/>
    <n v="1"/>
    <n v="1"/>
    <n v="1"/>
    <n v="-10.785588799999999"/>
    <n v="6.2950875999999996"/>
    <n v="0.40313638600000001"/>
    <d v="2020-09-30T19:10:38"/>
    <s v="'2020-09-30 19:10:37.968079'"/>
    <s v="With-In"/>
    <s v="Eustace"/>
    <s v="Snortom"/>
    <n v="886536868"/>
    <s v="Snortom Business Center"/>
    <s v="Roadside Stall/Kiosk"/>
    <s v="Active (Open)"/>
    <x v="1"/>
    <x v="0"/>
    <s v="No"/>
    <s v="Yes"/>
    <s v="Yes"/>
    <s v="Yes"/>
    <s v="Yes"/>
    <s v="beggins bulgar"/>
    <n v="886866000"/>
    <n v="886536868"/>
    <n v="0"/>
    <m/>
    <n v="0"/>
    <m/>
    <m/>
  </r>
  <r>
    <n v="25673"/>
    <n v="16447"/>
    <n v="13217"/>
    <n v="5"/>
    <n v="1"/>
    <n v="0"/>
    <n v="1"/>
    <n v="1"/>
    <n v="1"/>
    <n v="1"/>
    <n v="-10.7855889"/>
    <n v="6.2950881000000001"/>
    <n v="6.5218582999999997E-2"/>
    <d v="2020-09-30T19:11:24"/>
    <s v="'2020-09-30 19:11:24.066119'"/>
    <s v="With-In"/>
    <s v="Breggins"/>
    <s v="Bulgar"/>
    <n v="881227022"/>
    <s v="Daddyson Business Center"/>
    <s v="Roadside Stall/Kiosk"/>
    <s v="Active (Open)"/>
    <x v="1"/>
    <x v="0"/>
    <s v="No"/>
    <s v="Yes"/>
    <s v="Yes"/>
    <s v="Yes"/>
    <s v="Yes"/>
    <s v="beggins bulgar"/>
    <n v="886866000"/>
    <n v="881227022"/>
    <n v="0"/>
    <m/>
    <n v="0"/>
    <m/>
    <m/>
  </r>
  <r>
    <n v="25674"/>
    <n v="16447"/>
    <n v="13375"/>
    <n v="5"/>
    <n v="1"/>
    <n v="0"/>
    <n v="0"/>
    <n v="1"/>
    <n v="1"/>
    <n v="1"/>
    <n v="-10.7855878"/>
    <n v="6.2950863000000004"/>
    <n v="0.128750215"/>
    <d v="2020-09-30T19:11:51"/>
    <s v="'2020-09-30 19:11:50.973173'"/>
    <s v="With-In"/>
    <s v="Emmanuel"/>
    <s v="Moakar"/>
    <n v="555822729"/>
    <s v="Liberian Boy Forex Exchange Bureau"/>
    <s v="Post Office"/>
    <s v="Active (Open)"/>
    <x v="1"/>
    <x v="0"/>
    <s v="No"/>
    <s v="No"/>
    <s v="Yes"/>
    <s v="Yes"/>
    <s v="Yes"/>
    <s v="beggins bulgar"/>
    <n v="886866000"/>
    <n v="555822729"/>
    <n v="0"/>
    <m/>
    <n v="0"/>
    <m/>
    <m/>
  </r>
  <r>
    <n v="25675"/>
    <n v="16447"/>
    <n v="1402"/>
    <n v="5"/>
    <n v="1"/>
    <n v="0"/>
    <n v="1"/>
    <n v="1"/>
    <n v="1"/>
    <n v="1"/>
    <n v="-10.785588300000001"/>
    <n v="6.2950869999999997"/>
    <n v="0.13508863099999999"/>
    <d v="2020-09-30T19:12:41"/>
    <s v="'2020-09-30 19:12:41.123506'"/>
    <s v="With-In"/>
    <s v="Joseph"/>
    <s v="Yarkpah"/>
    <n v="775699662"/>
    <s v="Masue Provision Shop"/>
    <s v="Roadside Stall/Kiosk"/>
    <s v="Active (Open)"/>
    <x v="1"/>
    <x v="0"/>
    <s v="No"/>
    <s v="Yes"/>
    <s v="Yes"/>
    <s v="Yes"/>
    <s v="Yes"/>
    <s v="beggins bulgar"/>
    <n v="886866000"/>
    <n v="888919050"/>
    <n v="0"/>
    <m/>
    <n v="1"/>
    <n v="888919050"/>
    <n v="37.5"/>
  </r>
  <r>
    <n v="25676"/>
    <n v="16447"/>
    <n v="13635"/>
    <n v="5"/>
    <n v="1"/>
    <n v="0"/>
    <n v="1"/>
    <n v="1"/>
    <n v="1"/>
    <n v="1"/>
    <n v="-10.7855887"/>
    <n v="6.2950869000000003"/>
    <n v="0.139078759"/>
    <d v="2020-09-30T19:13:10"/>
    <s v="'2020-09-30 19:13:09.583813'"/>
    <s v="With-In"/>
    <s v="Emmanuel M."/>
    <s v="Leryea"/>
    <n v="555386158"/>
    <s v="E. Leryea Business Center"/>
    <s v="Roadside Stall/Kiosk"/>
    <s v="Active (Open)"/>
    <x v="1"/>
    <x v="0"/>
    <s v="No"/>
    <s v="Yes"/>
    <s v="Yes"/>
    <s v="Yes"/>
    <s v="Yes"/>
    <s v="beggins bulgar"/>
    <n v="886866000"/>
    <n v="555386158"/>
    <n v="0"/>
    <m/>
    <n v="1"/>
    <n v="555386158"/>
    <n v="25"/>
  </r>
  <r>
    <n v="25677"/>
    <n v="16447"/>
    <n v="11863"/>
    <n v="5"/>
    <n v="1"/>
    <n v="1"/>
    <n v="1"/>
    <n v="1"/>
    <n v="1"/>
    <n v="1"/>
    <n v="-10.785588300000001"/>
    <n v="6.2950869999999997"/>
    <n v="0.49365595299999998"/>
    <d v="2020-09-30T19:13:57"/>
    <s v="'2020-09-30 19:13:57.068784'"/>
    <s v="With-In"/>
    <s v="Anthony"/>
    <s v="Yeah"/>
    <n v="777568516"/>
    <s v="Millennium General Merchandise"/>
    <s v="Sub-Dealer Shop"/>
    <s v="Active (Open)"/>
    <x v="1"/>
    <x v="0"/>
    <s v="Yes"/>
    <s v="Yes"/>
    <s v="Yes"/>
    <s v="Yes"/>
    <s v="Yes"/>
    <s v="beggins bulgar"/>
    <n v="886866000"/>
    <n v="880363722"/>
    <n v="0"/>
    <m/>
    <n v="1"/>
    <n v="880363722"/>
    <n v="50"/>
  </r>
  <r>
    <n v="25678"/>
    <n v="16447"/>
    <n v="13339"/>
    <n v="5"/>
    <n v="1"/>
    <n v="0"/>
    <n v="1"/>
    <n v="1"/>
    <n v="1"/>
    <n v="1"/>
    <n v="-10.785589"/>
    <n v="6.2950879000000004"/>
    <n v="0.71094042000000002"/>
    <d v="2020-09-30T19:14:42"/>
    <s v="'2020-09-30 19:14:42.357857'"/>
    <s v="With-In"/>
    <s v="Olando"/>
    <s v="Gollay"/>
    <n v="555255304"/>
    <s v="Olando Gollay Business Center"/>
    <s v="Roadside Stall/Kiosk"/>
    <s v="Active (Open)"/>
    <x v="1"/>
    <x v="0"/>
    <s v="No"/>
    <s v="Yes"/>
    <s v="Yes"/>
    <s v="Yes"/>
    <s v="Yes"/>
    <s v="beggins bulgar"/>
    <n v="886866000"/>
    <n v="555255304"/>
    <n v="0"/>
    <m/>
    <n v="0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D5889C-CD68-4A08-83A2-8F374B8A4768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9" firstHeaderRow="1" firstDataRow="1" firstDataCol="1"/>
  <pivotFields count="37"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7">
        <item x="1"/>
        <item x="2"/>
        <item x="0"/>
        <item x="4"/>
        <item x="3"/>
        <item h="1" x="5"/>
        <item t="default"/>
      </items>
    </pivotField>
    <pivotField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pos_id" fld="2" subtotal="count" baseField="22" baseItem="0"/>
  </dataFields>
  <formats count="6">
    <format dxfId="5">
      <pivotArea type="all" dataOnly="0" outline="0" fieldPosition="0"/>
    </format>
    <format dxfId="4">
      <pivotArea outline="0" collapsedLevelsAreSubtotals="1" fieldPosition="0"/>
    </format>
    <format dxfId="3">
      <pivotArea field="22" type="button" dataOnly="0" labelOnly="1" outline="0" axis="axisRow" fieldPosition="0"/>
    </format>
    <format dxfId="2">
      <pivotArea dataOnly="0" labelOnly="1" fieldPosition="0">
        <references count="1">
          <reference field="22" count="0"/>
        </references>
      </pivotArea>
    </format>
    <format dxfId="1">
      <pivotArea dataOnly="0" labelOnly="1" grandRow="1" outline="0" fieldPosition="0"/>
    </format>
    <format dxfId="0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F2513D-64AA-40EA-A92E-ED07349CB0C8}" name="PivotTable5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61:B67" firstHeaderRow="1" firstDataRow="1" firstDataCol="1"/>
  <pivotFields count="37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47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6">
        <item x="1"/>
        <item x="2"/>
        <item x="0"/>
        <item x="4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</pivotFields>
  <rowFields count="1">
    <field x="2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momo_amount" fld="33" baseField="22" baseItem="0" numFmtId="165"/>
  </dataFields>
  <formats count="6">
    <format dxfId="11">
      <pivotArea type="all" dataOnly="0" outline="0" fieldPosition="0"/>
    </format>
    <format dxfId="10">
      <pivotArea outline="0" collapsedLevelsAreSubtotals="1" fieldPosition="0"/>
    </format>
    <format dxfId="9">
      <pivotArea field="22" type="button" dataOnly="0" labelOnly="1" outline="0" axis="axisRow" fieldPosition="0"/>
    </format>
    <format dxfId="8">
      <pivotArea dataOnly="0" labelOnly="1" fieldPosition="0">
        <references count="1">
          <reference field="22" count="0"/>
        </references>
      </pivotArea>
    </format>
    <format dxfId="7">
      <pivotArea dataOnly="0" labelOnly="1" grandRow="1" outline="0" fieldPosition="0"/>
    </format>
    <format dxfId="6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3CF3C9-A88B-4104-A0C3-036822D8885F}" name="PivotTable4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1:B47" firstHeaderRow="1" firstDataRow="1" firstDataCol="1"/>
  <pivotFields count="37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47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6">
        <item x="1"/>
        <item x="2"/>
        <item x="0"/>
        <item x="4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2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evd_amount" fld="36" baseField="22" baseItem="1" numFmtId="164"/>
  </dataFields>
  <formats count="6">
    <format dxfId="17">
      <pivotArea type="all" dataOnly="0" outline="0" fieldPosition="0"/>
    </format>
    <format dxfId="16">
      <pivotArea outline="0" collapsedLevelsAreSubtotals="1" fieldPosition="0"/>
    </format>
    <format dxfId="15">
      <pivotArea field="22" type="button" dataOnly="0" labelOnly="1" outline="0" axis="axisRow" fieldPosition="0"/>
    </format>
    <format dxfId="14">
      <pivotArea dataOnly="0" labelOnly="1" fieldPosition="0">
        <references count="1">
          <reference field="22" count="0"/>
        </references>
      </pivotArea>
    </format>
    <format dxfId="13">
      <pivotArea dataOnly="0" labelOnly="1" grandRow="1" outline="0" fieldPosition="0"/>
    </format>
    <format dxfId="12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10A0D5-A064-425E-B64C-3A52682FC9EA}" name="PivotTable3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P23:R40" firstHeaderRow="1" firstDataRow="1" firstDataCol="0"/>
  <pivotFields count="37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47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4CDA1B-36BF-40E6-8898-5C9F97233BB7}" name="PivotTable2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24:D31" firstHeaderRow="1" firstDataRow="2" firstDataCol="1"/>
  <pivotFields count="37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47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6">
        <item x="1"/>
        <item x="2"/>
        <item x="0"/>
        <item x="4"/>
        <item x="3"/>
        <item t="default"/>
      </items>
    </pivotField>
    <pivotField axis="axisCol" dataField="1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23"/>
  </colFields>
  <colItems count="3">
    <i>
      <x/>
    </i>
    <i>
      <x v="1"/>
    </i>
    <i t="grand">
      <x/>
    </i>
  </colItems>
  <dataFields count="1">
    <dataField name="knowledge of selling products Using MoMo" fld="23" subtotal="count" baseField="0" baseItem="0"/>
  </dataFields>
  <formats count="10">
    <format dxfId="27">
      <pivotArea type="all" dataOnly="0" outline="0" fieldPosition="0"/>
    </format>
    <format dxfId="26">
      <pivotArea outline="0" collapsedLevelsAreSubtotals="1" fieldPosition="0"/>
    </format>
    <format dxfId="25">
      <pivotArea type="origin" dataOnly="0" labelOnly="1" outline="0" fieldPosition="0"/>
    </format>
    <format dxfId="24">
      <pivotArea field="23" type="button" dataOnly="0" labelOnly="1" outline="0" axis="axisCol" fieldPosition="0"/>
    </format>
    <format dxfId="23">
      <pivotArea type="topRight" dataOnly="0" labelOnly="1" outline="0" fieldPosition="0"/>
    </format>
    <format dxfId="22">
      <pivotArea field="22" type="button" dataOnly="0" labelOnly="1" outline="0" axis="axisRow" fieldPosition="0"/>
    </format>
    <format dxfId="21">
      <pivotArea dataOnly="0" labelOnly="1" fieldPosition="0">
        <references count="1">
          <reference field="22" count="0"/>
        </references>
      </pivotArea>
    </format>
    <format dxfId="20">
      <pivotArea dataOnly="0" labelOnly="1" grandRow="1" outline="0" fieldPosition="0"/>
    </format>
    <format dxfId="19">
      <pivotArea dataOnly="0" labelOnly="1" fieldPosition="0">
        <references count="1">
          <reference field="23" count="0"/>
        </references>
      </pivotArea>
    </format>
    <format dxfId="18">
      <pivotArea dataOnly="0" labelOnly="1" grandCol="1" outline="0" fieldPosition="0"/>
    </format>
  </format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rinterSettings" Target="../printerSettings/printerSettings1.bin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2440"/>
  <sheetViews>
    <sheetView tabSelected="1" topLeftCell="W1" workbookViewId="0">
      <selection activeCell="AA15" sqref="AA15"/>
    </sheetView>
  </sheetViews>
  <sheetFormatPr defaultRowHeight="14.4" x14ac:dyDescent="0.3"/>
  <cols>
    <col min="1" max="1" width="8.88671875" style="8"/>
    <col min="2" max="2" width="8.88671875" style="26"/>
    <col min="3" max="3" width="8.88671875" style="8"/>
    <col min="4" max="4" width="19.44140625" bestFit="1" customWidth="1"/>
    <col min="5" max="5" width="27.44140625" bestFit="1" customWidth="1"/>
    <col min="6" max="6" width="16.44140625" bestFit="1" customWidth="1"/>
    <col min="14" max="14" width="10.33203125" bestFit="1" customWidth="1"/>
    <col min="15" max="15" width="25.44140625" style="8" bestFit="1" customWidth="1"/>
    <col min="16" max="16" width="10.5546875" bestFit="1" customWidth="1"/>
    <col min="18" max="18" width="15.88671875" bestFit="1" customWidth="1"/>
    <col min="19" max="19" width="15.77734375" bestFit="1" customWidth="1"/>
    <col min="20" max="20" width="42.77734375" bestFit="1" customWidth="1"/>
    <col min="21" max="21" width="30.21875" bestFit="1" customWidth="1"/>
    <col min="22" max="22" width="14.6640625" bestFit="1" customWidth="1"/>
    <col min="23" max="23" width="8.88671875" style="8"/>
    <col min="24" max="24" width="28.44140625" style="8" bestFit="1" customWidth="1"/>
    <col min="25" max="25" width="17.5546875" bestFit="1" customWidth="1"/>
    <col min="27" max="27" width="13.33203125" bestFit="1" customWidth="1"/>
    <col min="30" max="30" width="18.77734375" style="8" bestFit="1" customWidth="1"/>
    <col min="31" max="31" width="14" bestFit="1" customWidth="1"/>
    <col min="32" max="32" width="12.44140625" bestFit="1" customWidth="1"/>
    <col min="33" max="33" width="13.77734375" bestFit="1" customWidth="1"/>
    <col min="34" max="34" width="14" style="8" bestFit="1" customWidth="1"/>
    <col min="35" max="35" width="14.6640625" bestFit="1" customWidth="1"/>
    <col min="36" max="36" width="11.21875" bestFit="1" customWidth="1"/>
    <col min="37" max="37" width="11.44140625" style="8" bestFit="1" customWidth="1"/>
  </cols>
  <sheetData>
    <row r="1" spans="1:37" s="1" customFormat="1" x14ac:dyDescent="0.3">
      <c r="A1" s="6" t="s">
        <v>0</v>
      </c>
      <c r="B1" s="28" t="s">
        <v>1</v>
      </c>
      <c r="C1" s="6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6" t="s">
        <v>14</v>
      </c>
      <c r="P1" s="2" t="s">
        <v>15</v>
      </c>
      <c r="Q1" s="2" t="s">
        <v>74</v>
      </c>
      <c r="R1" s="2" t="s">
        <v>75</v>
      </c>
      <c r="S1" s="2" t="s">
        <v>119</v>
      </c>
      <c r="T1" s="2" t="s">
        <v>120</v>
      </c>
      <c r="U1" s="2" t="s">
        <v>156</v>
      </c>
      <c r="V1" s="2" t="s">
        <v>157</v>
      </c>
      <c r="W1" s="6" t="s">
        <v>160</v>
      </c>
      <c r="X1" s="6" t="s">
        <v>161</v>
      </c>
      <c r="Y1" s="2" t="s">
        <v>164</v>
      </c>
      <c r="Z1" s="2" t="s">
        <v>165</v>
      </c>
      <c r="AA1" s="2" t="s">
        <v>166</v>
      </c>
      <c r="AB1" s="2" t="s">
        <v>167</v>
      </c>
      <c r="AC1" s="2" t="s">
        <v>168</v>
      </c>
      <c r="AD1" s="6" t="s">
        <v>188</v>
      </c>
      <c r="AE1" s="2" t="s">
        <v>189</v>
      </c>
      <c r="AF1" s="2" t="s">
        <v>440</v>
      </c>
      <c r="AG1" s="2" t="s">
        <v>441</v>
      </c>
      <c r="AH1" s="6" t="s">
        <v>442</v>
      </c>
      <c r="AI1" s="2" t="s">
        <v>443</v>
      </c>
      <c r="AJ1" s="2" t="s">
        <v>444</v>
      </c>
      <c r="AK1" s="6" t="s">
        <v>445</v>
      </c>
    </row>
    <row r="2" spans="1:37" x14ac:dyDescent="0.3">
      <c r="A2" s="7">
        <v>24152</v>
      </c>
      <c r="B2" s="12">
        <v>16438</v>
      </c>
      <c r="C2" s="7">
        <v>13715</v>
      </c>
      <c r="D2" s="3">
        <v>3</v>
      </c>
      <c r="E2" s="3">
        <v>1</v>
      </c>
      <c r="F2" s="3">
        <v>1</v>
      </c>
      <c r="G2" s="3">
        <v>0</v>
      </c>
      <c r="H2" s="3">
        <v>1</v>
      </c>
      <c r="I2" s="3">
        <v>1</v>
      </c>
      <c r="J2" s="3">
        <v>1</v>
      </c>
      <c r="K2" s="3">
        <v>-10.7878417</v>
      </c>
      <c r="L2" s="3">
        <v>6.3783649000000002</v>
      </c>
      <c r="M2" s="3">
        <v>0.52000654199999996</v>
      </c>
      <c r="N2" s="4">
        <v>44075.422992060187</v>
      </c>
      <c r="O2" s="7" t="s">
        <v>1052</v>
      </c>
      <c r="P2" s="3" t="s">
        <v>17</v>
      </c>
      <c r="Q2" s="3" t="s">
        <v>2425</v>
      </c>
      <c r="R2" s="3" t="s">
        <v>2702</v>
      </c>
      <c r="S2" s="3">
        <v>555182261</v>
      </c>
      <c r="T2" s="3" t="s">
        <v>2967</v>
      </c>
      <c r="U2" s="3" t="s">
        <v>147</v>
      </c>
      <c r="V2" s="3" t="s">
        <v>158</v>
      </c>
      <c r="W2" s="7">
        <v>103</v>
      </c>
      <c r="X2" s="7" t="s">
        <v>163</v>
      </c>
      <c r="Y2" s="3" t="s">
        <v>163</v>
      </c>
      <c r="Z2" s="3" t="s">
        <v>162</v>
      </c>
      <c r="AA2" s="3" t="s">
        <v>163</v>
      </c>
      <c r="AB2" s="3" t="s">
        <v>163</v>
      </c>
      <c r="AC2" s="3" t="s">
        <v>163</v>
      </c>
      <c r="AD2" s="7" t="s">
        <v>530</v>
      </c>
      <c r="AE2" s="3">
        <v>555131954</v>
      </c>
      <c r="AF2" s="3">
        <v>555182261</v>
      </c>
      <c r="AG2" s="3">
        <v>0</v>
      </c>
      <c r="AH2" s="7"/>
      <c r="AI2" s="3">
        <v>0</v>
      </c>
      <c r="AJ2" s="3"/>
      <c r="AK2" s="7"/>
    </row>
    <row r="3" spans="1:37" x14ac:dyDescent="0.3">
      <c r="A3" s="7">
        <v>24153</v>
      </c>
      <c r="B3" s="12">
        <v>16445</v>
      </c>
      <c r="C3" s="7">
        <v>1033</v>
      </c>
      <c r="D3" s="3">
        <v>3</v>
      </c>
      <c r="E3" s="3">
        <v>1</v>
      </c>
      <c r="F3" s="3">
        <v>1</v>
      </c>
      <c r="G3" s="3">
        <v>0</v>
      </c>
      <c r="H3" s="3">
        <v>1</v>
      </c>
      <c r="I3" s="3">
        <v>1</v>
      </c>
      <c r="J3" s="3">
        <v>1</v>
      </c>
      <c r="K3" s="3">
        <v>-10.7776408</v>
      </c>
      <c r="L3" s="3">
        <v>6.4296087000000002</v>
      </c>
      <c r="M3" s="3">
        <v>7.1668401409999998</v>
      </c>
      <c r="N3" s="4">
        <v>44075.454714826388</v>
      </c>
      <c r="O3" s="7" t="s">
        <v>1053</v>
      </c>
      <c r="P3" s="3" t="s">
        <v>17</v>
      </c>
      <c r="Q3" s="3" t="s">
        <v>49</v>
      </c>
      <c r="R3" s="3" t="s">
        <v>811</v>
      </c>
      <c r="S3" s="3">
        <v>886579707</v>
      </c>
      <c r="T3" s="3" t="s">
        <v>1018</v>
      </c>
      <c r="U3" s="3" t="s">
        <v>148</v>
      </c>
      <c r="V3" s="3" t="s">
        <v>158</v>
      </c>
      <c r="W3" s="7">
        <v>103</v>
      </c>
      <c r="X3" s="7" t="s">
        <v>163</v>
      </c>
      <c r="Y3" s="3" t="s">
        <v>163</v>
      </c>
      <c r="Z3" s="3" t="s">
        <v>162</v>
      </c>
      <c r="AA3" s="3" t="s">
        <v>163</v>
      </c>
      <c r="AB3" s="3" t="s">
        <v>163</v>
      </c>
      <c r="AC3" s="3" t="s">
        <v>163</v>
      </c>
      <c r="AD3" s="7" t="s">
        <v>176</v>
      </c>
      <c r="AE3" s="3">
        <v>880677545</v>
      </c>
      <c r="AF3" s="3">
        <v>886579707</v>
      </c>
      <c r="AG3" s="3">
        <v>0</v>
      </c>
      <c r="AH3" s="7"/>
      <c r="AI3" s="3">
        <v>0</v>
      </c>
      <c r="AJ3" s="3"/>
      <c r="AK3" s="7"/>
    </row>
    <row r="4" spans="1:37" x14ac:dyDescent="0.3">
      <c r="A4" s="7">
        <v>24154</v>
      </c>
      <c r="B4" s="12">
        <v>16438</v>
      </c>
      <c r="C4" s="7">
        <v>4290</v>
      </c>
      <c r="D4" s="3">
        <v>3</v>
      </c>
      <c r="E4" s="3">
        <v>1</v>
      </c>
      <c r="F4" s="3">
        <v>1</v>
      </c>
      <c r="G4" s="3">
        <v>0</v>
      </c>
      <c r="H4" s="3">
        <v>1</v>
      </c>
      <c r="I4" s="3">
        <v>1</v>
      </c>
      <c r="J4" s="3">
        <v>1</v>
      </c>
      <c r="K4" s="3">
        <v>-10.7839638</v>
      </c>
      <c r="L4" s="3">
        <v>6.3732072000000004</v>
      </c>
      <c r="M4" s="3">
        <v>0.57984664100000005</v>
      </c>
      <c r="N4" s="4">
        <v>44075.455645590278</v>
      </c>
      <c r="O4" s="7" t="s">
        <v>1054</v>
      </c>
      <c r="P4" s="3" t="s">
        <v>17</v>
      </c>
      <c r="Q4" s="3" t="s">
        <v>67</v>
      </c>
      <c r="R4" s="3" t="s">
        <v>705</v>
      </c>
      <c r="S4" s="3">
        <v>881749188</v>
      </c>
      <c r="T4" s="3" t="s">
        <v>849</v>
      </c>
      <c r="U4" s="3" t="s">
        <v>147</v>
      </c>
      <c r="V4" s="3" t="s">
        <v>158</v>
      </c>
      <c r="W4" s="7">
        <v>103</v>
      </c>
      <c r="X4" s="7" t="s">
        <v>163</v>
      </c>
      <c r="Y4" s="3" t="s">
        <v>163</v>
      </c>
      <c r="Z4" s="3" t="s">
        <v>162</v>
      </c>
      <c r="AA4" s="3" t="s">
        <v>163</v>
      </c>
      <c r="AB4" s="3" t="s">
        <v>163</v>
      </c>
      <c r="AC4" s="3" t="s">
        <v>163</v>
      </c>
      <c r="AD4" s="7" t="s">
        <v>530</v>
      </c>
      <c r="AE4" s="3">
        <v>555131954</v>
      </c>
      <c r="AF4" s="3">
        <v>881749188</v>
      </c>
      <c r="AG4" s="3">
        <v>0</v>
      </c>
      <c r="AH4" s="7"/>
      <c r="AI4" s="3">
        <v>0</v>
      </c>
      <c r="AJ4" s="3"/>
      <c r="AK4" s="7"/>
    </row>
    <row r="5" spans="1:37" x14ac:dyDescent="0.3">
      <c r="A5" s="7">
        <v>24155</v>
      </c>
      <c r="B5" s="12">
        <v>16445</v>
      </c>
      <c r="C5" s="7">
        <v>12694</v>
      </c>
      <c r="D5" s="3">
        <v>4</v>
      </c>
      <c r="E5" s="3">
        <v>1</v>
      </c>
      <c r="F5" s="3">
        <v>0</v>
      </c>
      <c r="G5" s="3">
        <v>0</v>
      </c>
      <c r="H5" s="3">
        <v>1</v>
      </c>
      <c r="I5" s="3">
        <v>1</v>
      </c>
      <c r="J5" s="3">
        <v>1</v>
      </c>
      <c r="K5" s="3">
        <v>-10.777639799999999</v>
      </c>
      <c r="L5" s="3">
        <v>6.4296078999999997</v>
      </c>
      <c r="M5" s="3">
        <v>3.7199678330000001</v>
      </c>
      <c r="N5" s="4">
        <v>44075.456151157407</v>
      </c>
      <c r="O5" s="7" t="s">
        <v>1055</v>
      </c>
      <c r="P5" s="3" t="s">
        <v>17</v>
      </c>
      <c r="Q5" s="3" t="s">
        <v>671</v>
      </c>
      <c r="R5" s="3" t="s">
        <v>86</v>
      </c>
      <c r="S5" s="3">
        <v>886599873</v>
      </c>
      <c r="T5" s="3" t="s">
        <v>501</v>
      </c>
      <c r="U5" s="3" t="s">
        <v>146</v>
      </c>
      <c r="V5" s="3" t="s">
        <v>158</v>
      </c>
      <c r="W5" s="7">
        <v>103</v>
      </c>
      <c r="X5" s="7" t="s">
        <v>163</v>
      </c>
      <c r="Y5" s="3" t="s">
        <v>162</v>
      </c>
      <c r="Z5" s="3" t="s">
        <v>162</v>
      </c>
      <c r="AA5" s="3" t="s">
        <v>163</v>
      </c>
      <c r="AB5" s="3" t="s">
        <v>163</v>
      </c>
      <c r="AC5" s="3" t="s">
        <v>163</v>
      </c>
      <c r="AD5" s="7" t="s">
        <v>176</v>
      </c>
      <c r="AE5" s="3">
        <v>880677545</v>
      </c>
      <c r="AF5" s="3">
        <v>886599877</v>
      </c>
      <c r="AG5" s="3">
        <v>0</v>
      </c>
      <c r="AH5" s="7"/>
      <c r="AI5" s="3">
        <v>0</v>
      </c>
      <c r="AJ5" s="3"/>
      <c r="AK5" s="7"/>
    </row>
    <row r="6" spans="1:37" x14ac:dyDescent="0.3">
      <c r="A6" s="7">
        <v>24156</v>
      </c>
      <c r="B6" s="12">
        <v>16438</v>
      </c>
      <c r="C6" s="7">
        <v>11199</v>
      </c>
      <c r="D6" s="3">
        <v>3</v>
      </c>
      <c r="E6" s="3">
        <v>1</v>
      </c>
      <c r="F6" s="3">
        <v>1</v>
      </c>
      <c r="G6" s="3">
        <v>0</v>
      </c>
      <c r="H6" s="3">
        <v>1</v>
      </c>
      <c r="I6" s="3">
        <v>1</v>
      </c>
      <c r="J6" s="3">
        <v>1</v>
      </c>
      <c r="K6" s="3">
        <v>-10.7878417</v>
      </c>
      <c r="L6" s="3">
        <v>6.3718159999999999</v>
      </c>
      <c r="M6" s="3">
        <v>0.29914494400000002</v>
      </c>
      <c r="N6" s="4">
        <v>44075.457439826387</v>
      </c>
      <c r="O6" s="7" t="s">
        <v>1056</v>
      </c>
      <c r="P6" s="3" t="s">
        <v>17</v>
      </c>
      <c r="Q6" s="3" t="s">
        <v>64</v>
      </c>
      <c r="R6" s="3" t="s">
        <v>2703</v>
      </c>
      <c r="S6" s="3">
        <v>886594016</v>
      </c>
      <c r="T6" s="3" t="s">
        <v>141</v>
      </c>
      <c r="U6" s="3" t="s">
        <v>147</v>
      </c>
      <c r="V6" s="3" t="s">
        <v>158</v>
      </c>
      <c r="W6" s="7">
        <v>103</v>
      </c>
      <c r="X6" s="7" t="s">
        <v>163</v>
      </c>
      <c r="Y6" s="3" t="s">
        <v>163</v>
      </c>
      <c r="Z6" s="3" t="s">
        <v>162</v>
      </c>
      <c r="AA6" s="3" t="s">
        <v>163</v>
      </c>
      <c r="AB6" s="3" t="s">
        <v>163</v>
      </c>
      <c r="AC6" s="3" t="s">
        <v>163</v>
      </c>
      <c r="AD6" s="7" t="s">
        <v>530</v>
      </c>
      <c r="AE6" s="3">
        <v>555131954</v>
      </c>
      <c r="AF6" s="3">
        <v>886594016</v>
      </c>
      <c r="AG6" s="3">
        <v>0</v>
      </c>
      <c r="AH6" s="7"/>
      <c r="AI6" s="3">
        <v>0</v>
      </c>
      <c r="AJ6" s="3"/>
      <c r="AK6" s="7"/>
    </row>
    <row r="7" spans="1:37" x14ac:dyDescent="0.3">
      <c r="A7" s="7">
        <v>24157</v>
      </c>
      <c r="B7" s="12">
        <v>16445</v>
      </c>
      <c r="C7" s="7">
        <v>12695</v>
      </c>
      <c r="D7" s="3">
        <v>4</v>
      </c>
      <c r="E7" s="3">
        <v>1</v>
      </c>
      <c r="F7" s="3">
        <v>1</v>
      </c>
      <c r="G7" s="3">
        <v>0</v>
      </c>
      <c r="H7" s="3">
        <v>1</v>
      </c>
      <c r="I7" s="3">
        <v>1</v>
      </c>
      <c r="J7" s="3">
        <v>1</v>
      </c>
      <c r="K7" s="3">
        <v>-10.777638400000001</v>
      </c>
      <c r="L7" s="3">
        <v>6.4296065000000002</v>
      </c>
      <c r="M7" s="3">
        <v>3.3074182429999999</v>
      </c>
      <c r="N7" s="4">
        <v>44075.457683263892</v>
      </c>
      <c r="O7" s="7" t="s">
        <v>1057</v>
      </c>
      <c r="P7" s="3" t="s">
        <v>17</v>
      </c>
      <c r="Q7" s="3" t="s">
        <v>673</v>
      </c>
      <c r="R7" s="3" t="s">
        <v>487</v>
      </c>
      <c r="S7" s="3">
        <v>886601499</v>
      </c>
      <c r="T7" s="3" t="s">
        <v>1021</v>
      </c>
      <c r="U7" s="3" t="s">
        <v>147</v>
      </c>
      <c r="V7" s="3" t="s">
        <v>158</v>
      </c>
      <c r="W7" s="7">
        <v>103</v>
      </c>
      <c r="X7" s="7" t="s">
        <v>163</v>
      </c>
      <c r="Y7" s="3" t="s">
        <v>163</v>
      </c>
      <c r="Z7" s="3" t="s">
        <v>162</v>
      </c>
      <c r="AA7" s="3" t="s">
        <v>163</v>
      </c>
      <c r="AB7" s="3" t="s">
        <v>163</v>
      </c>
      <c r="AC7" s="3" t="s">
        <v>163</v>
      </c>
      <c r="AD7" s="7" t="s">
        <v>176</v>
      </c>
      <c r="AE7" s="3">
        <v>880677545</v>
      </c>
      <c r="AF7" s="3">
        <v>886601499</v>
      </c>
      <c r="AG7" s="3">
        <v>0</v>
      </c>
      <c r="AH7" s="7"/>
      <c r="AI7" s="3">
        <v>0</v>
      </c>
      <c r="AJ7" s="3"/>
      <c r="AK7" s="7"/>
    </row>
    <row r="8" spans="1:37" x14ac:dyDescent="0.3">
      <c r="A8" s="7">
        <v>24158</v>
      </c>
      <c r="B8" s="12">
        <v>16445</v>
      </c>
      <c r="C8" s="7">
        <v>12730</v>
      </c>
      <c r="D8" s="3">
        <v>4</v>
      </c>
      <c r="E8" s="3">
        <v>1</v>
      </c>
      <c r="F8" s="3">
        <v>1</v>
      </c>
      <c r="G8" s="3">
        <v>0</v>
      </c>
      <c r="H8" s="3">
        <v>1</v>
      </c>
      <c r="I8" s="3">
        <v>1</v>
      </c>
      <c r="J8" s="3">
        <v>1</v>
      </c>
      <c r="K8" s="3">
        <v>-10.7776339</v>
      </c>
      <c r="L8" s="3">
        <v>6.4296052000000001</v>
      </c>
      <c r="M8" s="3">
        <v>1.9115959010000001</v>
      </c>
      <c r="N8" s="4">
        <v>44075.459794733797</v>
      </c>
      <c r="O8" s="7" t="s">
        <v>1058</v>
      </c>
      <c r="P8" s="3" t="s">
        <v>17</v>
      </c>
      <c r="Q8" s="3" t="s">
        <v>552</v>
      </c>
      <c r="R8" s="3" t="s">
        <v>46</v>
      </c>
      <c r="S8" s="3">
        <v>888768795</v>
      </c>
      <c r="T8" s="3" t="s">
        <v>1019</v>
      </c>
      <c r="U8" s="3" t="s">
        <v>146</v>
      </c>
      <c r="V8" s="3" t="s">
        <v>158</v>
      </c>
      <c r="W8" s="7">
        <v>103</v>
      </c>
      <c r="X8" s="7" t="s">
        <v>163</v>
      </c>
      <c r="Y8" s="3" t="s">
        <v>163</v>
      </c>
      <c r="Z8" s="3" t="s">
        <v>162</v>
      </c>
      <c r="AA8" s="3" t="s">
        <v>163</v>
      </c>
      <c r="AB8" s="3" t="s">
        <v>163</v>
      </c>
      <c r="AC8" s="3" t="s">
        <v>163</v>
      </c>
      <c r="AD8" s="7" t="s">
        <v>176</v>
      </c>
      <c r="AE8" s="3">
        <v>880677545</v>
      </c>
      <c r="AF8" s="3">
        <v>888768795</v>
      </c>
      <c r="AG8" s="3">
        <v>0</v>
      </c>
      <c r="AH8" s="7"/>
      <c r="AI8" s="3">
        <v>0</v>
      </c>
      <c r="AJ8" s="3"/>
      <c r="AK8" s="7"/>
    </row>
    <row r="9" spans="1:37" x14ac:dyDescent="0.3">
      <c r="A9" s="7">
        <v>24159</v>
      </c>
      <c r="B9" s="12">
        <v>16445</v>
      </c>
      <c r="C9" s="7">
        <v>11495</v>
      </c>
      <c r="D9" s="3">
        <v>5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K9" s="3">
        <v>-10.777765499999999</v>
      </c>
      <c r="L9" s="3">
        <v>6.4294832</v>
      </c>
      <c r="M9" s="3">
        <v>1.023135E-2</v>
      </c>
      <c r="N9" s="4">
        <v>44075.461967083334</v>
      </c>
      <c r="O9" s="7" t="s">
        <v>1059</v>
      </c>
      <c r="P9" s="3" t="s">
        <v>17</v>
      </c>
      <c r="Q9" s="3" t="s">
        <v>397</v>
      </c>
      <c r="R9" s="3" t="s">
        <v>415</v>
      </c>
      <c r="S9" s="3">
        <v>886102874</v>
      </c>
      <c r="T9" s="3" t="s">
        <v>438</v>
      </c>
      <c r="U9" s="3" t="s">
        <v>149</v>
      </c>
      <c r="V9" s="3" t="s">
        <v>158</v>
      </c>
      <c r="W9" s="7">
        <v>103</v>
      </c>
      <c r="X9" s="7" t="s">
        <v>163</v>
      </c>
      <c r="Y9" s="3" t="s">
        <v>163</v>
      </c>
      <c r="Z9" s="3" t="s">
        <v>163</v>
      </c>
      <c r="AA9" s="3" t="s">
        <v>163</v>
      </c>
      <c r="AB9" s="3" t="s">
        <v>163</v>
      </c>
      <c r="AC9" s="3" t="s">
        <v>163</v>
      </c>
      <c r="AD9" s="7" t="s">
        <v>176</v>
      </c>
      <c r="AE9" s="3">
        <v>880677545</v>
      </c>
      <c r="AF9" s="3">
        <v>880164541</v>
      </c>
      <c r="AG9" s="3">
        <v>0</v>
      </c>
      <c r="AH9" s="7"/>
      <c r="AI9" s="3">
        <v>0</v>
      </c>
      <c r="AJ9" s="3"/>
      <c r="AK9" s="7"/>
    </row>
    <row r="10" spans="1:37" x14ac:dyDescent="0.3">
      <c r="A10" s="7">
        <v>24160</v>
      </c>
      <c r="B10" s="12">
        <v>16438</v>
      </c>
      <c r="C10" s="7">
        <v>13329</v>
      </c>
      <c r="D10" s="3">
        <v>3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K10" s="3">
        <v>-10.7878417</v>
      </c>
      <c r="L10" s="3">
        <v>6.3718159999999999</v>
      </c>
      <c r="M10" s="3">
        <v>0.30534223300000002</v>
      </c>
      <c r="N10" s="4">
        <v>44075.462466006946</v>
      </c>
      <c r="O10" s="7" t="s">
        <v>1060</v>
      </c>
      <c r="P10" s="3" t="s">
        <v>17</v>
      </c>
      <c r="Q10" s="3" t="s">
        <v>2426</v>
      </c>
      <c r="R10" s="3" t="s">
        <v>83</v>
      </c>
      <c r="S10" s="3">
        <v>555267085</v>
      </c>
      <c r="T10" s="3" t="s">
        <v>2968</v>
      </c>
      <c r="U10" s="3" t="s">
        <v>147</v>
      </c>
      <c r="V10" s="3" t="s">
        <v>158</v>
      </c>
      <c r="W10" s="7">
        <v>103</v>
      </c>
      <c r="X10" s="7" t="s">
        <v>163</v>
      </c>
      <c r="Y10" s="3" t="s">
        <v>163</v>
      </c>
      <c r="Z10" s="3" t="s">
        <v>163</v>
      </c>
      <c r="AA10" s="3" t="s">
        <v>163</v>
      </c>
      <c r="AB10" s="3" t="s">
        <v>163</v>
      </c>
      <c r="AC10" s="3" t="s">
        <v>163</v>
      </c>
      <c r="AD10" s="7" t="s">
        <v>530</v>
      </c>
      <c r="AE10" s="3">
        <v>555131954</v>
      </c>
      <c r="AF10" s="3">
        <v>555267085</v>
      </c>
      <c r="AG10" s="3">
        <v>0</v>
      </c>
      <c r="AH10" s="7"/>
      <c r="AI10" s="3">
        <v>0</v>
      </c>
      <c r="AJ10" s="3"/>
      <c r="AK10" s="7"/>
    </row>
    <row r="11" spans="1:37" x14ac:dyDescent="0.3">
      <c r="A11" s="7">
        <v>24162</v>
      </c>
      <c r="B11" s="12">
        <v>16445</v>
      </c>
      <c r="C11" s="7">
        <v>11504</v>
      </c>
      <c r="D11" s="3">
        <v>4</v>
      </c>
      <c r="E11" s="3">
        <v>1</v>
      </c>
      <c r="F11" s="3">
        <v>1</v>
      </c>
      <c r="G11" s="3">
        <v>1</v>
      </c>
      <c r="H11" s="3">
        <v>1</v>
      </c>
      <c r="I11" s="3">
        <v>1</v>
      </c>
      <c r="J11" s="3">
        <v>1</v>
      </c>
      <c r="K11" s="3">
        <v>-10.790309499999999</v>
      </c>
      <c r="L11" s="3">
        <v>6.4267960999999998</v>
      </c>
      <c r="M11" s="3">
        <v>0.36474225399999999</v>
      </c>
      <c r="N11" s="4">
        <v>44075.482458206017</v>
      </c>
      <c r="O11" s="7" t="s">
        <v>1061</v>
      </c>
      <c r="P11" s="3" t="s">
        <v>17</v>
      </c>
      <c r="Q11" s="3" t="s">
        <v>198</v>
      </c>
      <c r="R11" s="3" t="s">
        <v>79</v>
      </c>
      <c r="S11" s="3">
        <v>880518029</v>
      </c>
      <c r="T11" s="3" t="s">
        <v>439</v>
      </c>
      <c r="U11" s="3" t="s">
        <v>148</v>
      </c>
      <c r="V11" s="3" t="s">
        <v>158</v>
      </c>
      <c r="W11" s="7">
        <v>103</v>
      </c>
      <c r="X11" s="7" t="s">
        <v>163</v>
      </c>
      <c r="Y11" s="3" t="s">
        <v>163</v>
      </c>
      <c r="Z11" s="3" t="s">
        <v>163</v>
      </c>
      <c r="AA11" s="3" t="s">
        <v>163</v>
      </c>
      <c r="AB11" s="3" t="s">
        <v>163</v>
      </c>
      <c r="AC11" s="3" t="s">
        <v>163</v>
      </c>
      <c r="AD11" s="7" t="s">
        <v>176</v>
      </c>
      <c r="AE11" s="3">
        <v>880677545</v>
      </c>
      <c r="AF11" s="3">
        <v>555141519</v>
      </c>
      <c r="AG11" s="3">
        <v>0</v>
      </c>
      <c r="AH11" s="7"/>
      <c r="AI11" s="3">
        <v>0</v>
      </c>
      <c r="AJ11" s="3"/>
      <c r="AK11" s="7"/>
    </row>
    <row r="12" spans="1:37" x14ac:dyDescent="0.3">
      <c r="A12" s="7">
        <v>24163</v>
      </c>
      <c r="B12" s="12">
        <v>16445</v>
      </c>
      <c r="C12" s="7">
        <v>3473</v>
      </c>
      <c r="D12" s="3">
        <v>4</v>
      </c>
      <c r="E12" s="3">
        <v>1</v>
      </c>
      <c r="F12" s="3">
        <v>1</v>
      </c>
      <c r="G12" s="3">
        <v>1</v>
      </c>
      <c r="H12" s="3">
        <v>1</v>
      </c>
      <c r="I12" s="3">
        <v>1</v>
      </c>
      <c r="J12" s="3">
        <v>1</v>
      </c>
      <c r="K12" s="3">
        <v>-10.790661999999999</v>
      </c>
      <c r="L12" s="3">
        <v>6.4267886000000001</v>
      </c>
      <c r="M12" s="3">
        <v>0.38946304199999998</v>
      </c>
      <c r="N12" s="4">
        <v>44075.483824814815</v>
      </c>
      <c r="O12" s="7" t="s">
        <v>1062</v>
      </c>
      <c r="P12" s="3" t="s">
        <v>17</v>
      </c>
      <c r="Q12" s="3" t="s">
        <v>44</v>
      </c>
      <c r="R12" s="3" t="s">
        <v>95</v>
      </c>
      <c r="S12" s="3">
        <v>886335308</v>
      </c>
      <c r="T12" s="3" t="s">
        <v>125</v>
      </c>
      <c r="U12" s="3" t="s">
        <v>146</v>
      </c>
      <c r="V12" s="3" t="s">
        <v>158</v>
      </c>
      <c r="W12" s="7">
        <v>103</v>
      </c>
      <c r="X12" s="7" t="s">
        <v>163</v>
      </c>
      <c r="Y12" s="3" t="s">
        <v>163</v>
      </c>
      <c r="Z12" s="3" t="s">
        <v>163</v>
      </c>
      <c r="AA12" s="3" t="s">
        <v>163</v>
      </c>
      <c r="AB12" s="3" t="s">
        <v>163</v>
      </c>
      <c r="AC12" s="3" t="s">
        <v>163</v>
      </c>
      <c r="AD12" s="7" t="s">
        <v>176</v>
      </c>
      <c r="AE12" s="3">
        <v>880677545</v>
      </c>
      <c r="AF12" s="3">
        <v>881367910</v>
      </c>
      <c r="AG12" s="3">
        <v>0</v>
      </c>
      <c r="AH12" s="7"/>
      <c r="AI12" s="3">
        <v>0</v>
      </c>
      <c r="AJ12" s="3"/>
      <c r="AK12" s="7"/>
    </row>
    <row r="13" spans="1:37" x14ac:dyDescent="0.3">
      <c r="A13" s="7">
        <v>24164</v>
      </c>
      <c r="B13" s="12">
        <v>16445</v>
      </c>
      <c r="C13" s="7">
        <v>12731</v>
      </c>
      <c r="D13" s="3">
        <v>4</v>
      </c>
      <c r="E13" s="3">
        <v>1</v>
      </c>
      <c r="F13" s="3">
        <v>1</v>
      </c>
      <c r="G13" s="3">
        <v>0</v>
      </c>
      <c r="H13" s="3">
        <v>1</v>
      </c>
      <c r="I13" s="3">
        <v>1</v>
      </c>
      <c r="J13" s="3">
        <v>1</v>
      </c>
      <c r="K13" s="3">
        <v>-10.7881942</v>
      </c>
      <c r="L13" s="3">
        <v>6.4222530000000004</v>
      </c>
      <c r="M13" s="3">
        <v>1.3007164200000001</v>
      </c>
      <c r="N13" s="4">
        <v>44075.486182094908</v>
      </c>
      <c r="O13" s="7" t="s">
        <v>1063</v>
      </c>
      <c r="P13" s="3" t="s">
        <v>17</v>
      </c>
      <c r="Q13" s="3" t="s">
        <v>672</v>
      </c>
      <c r="R13" s="3" t="s">
        <v>31</v>
      </c>
      <c r="S13" s="3">
        <v>555775138</v>
      </c>
      <c r="T13" s="3" t="s">
        <v>1020</v>
      </c>
      <c r="U13" s="3" t="s">
        <v>148</v>
      </c>
      <c r="V13" s="3" t="s">
        <v>158</v>
      </c>
      <c r="W13" s="7">
        <v>103</v>
      </c>
      <c r="X13" s="7" t="s">
        <v>163</v>
      </c>
      <c r="Y13" s="3" t="s">
        <v>163</v>
      </c>
      <c r="Z13" s="3" t="s">
        <v>162</v>
      </c>
      <c r="AA13" s="3" t="s">
        <v>163</v>
      </c>
      <c r="AB13" s="3" t="s">
        <v>163</v>
      </c>
      <c r="AC13" s="3" t="s">
        <v>163</v>
      </c>
      <c r="AD13" s="7" t="s">
        <v>176</v>
      </c>
      <c r="AE13" s="3">
        <v>880677545</v>
      </c>
      <c r="AF13" s="3">
        <v>555775138</v>
      </c>
      <c r="AG13" s="3">
        <v>0</v>
      </c>
      <c r="AH13" s="7"/>
      <c r="AI13" s="3">
        <v>0</v>
      </c>
      <c r="AJ13" s="3"/>
      <c r="AK13" s="7"/>
    </row>
    <row r="14" spans="1:37" x14ac:dyDescent="0.3">
      <c r="A14" s="7">
        <v>24165</v>
      </c>
      <c r="B14" s="12">
        <v>16445</v>
      </c>
      <c r="C14" s="7">
        <v>12732</v>
      </c>
      <c r="D14" s="3">
        <v>3</v>
      </c>
      <c r="E14" s="3">
        <v>1</v>
      </c>
      <c r="F14" s="3">
        <v>1</v>
      </c>
      <c r="G14" s="3">
        <v>1</v>
      </c>
      <c r="H14" s="3">
        <v>1</v>
      </c>
      <c r="I14" s="3">
        <v>1</v>
      </c>
      <c r="J14" s="3">
        <v>1</v>
      </c>
      <c r="K14" s="3">
        <v>-10.7881942</v>
      </c>
      <c r="L14" s="3">
        <v>6.4222530000000004</v>
      </c>
      <c r="M14" s="3">
        <v>1.4401939859999999</v>
      </c>
      <c r="N14" s="4">
        <v>44075.487204930556</v>
      </c>
      <c r="O14" s="7" t="s">
        <v>1064</v>
      </c>
      <c r="P14" s="3" t="s">
        <v>17</v>
      </c>
      <c r="Q14" s="3" t="s">
        <v>674</v>
      </c>
      <c r="R14" s="3" t="s">
        <v>812</v>
      </c>
      <c r="S14" s="3">
        <v>880181222</v>
      </c>
      <c r="T14" s="3" t="s">
        <v>1022</v>
      </c>
      <c r="U14" s="3" t="s">
        <v>146</v>
      </c>
      <c r="V14" s="3" t="s">
        <v>158</v>
      </c>
      <c r="W14" s="7">
        <v>103</v>
      </c>
      <c r="X14" s="7" t="s">
        <v>163</v>
      </c>
      <c r="Y14" s="3" t="s">
        <v>163</v>
      </c>
      <c r="Z14" s="3" t="s">
        <v>163</v>
      </c>
      <c r="AA14" s="3" t="s">
        <v>163</v>
      </c>
      <c r="AB14" s="3" t="s">
        <v>163</v>
      </c>
      <c r="AC14" s="3" t="s">
        <v>163</v>
      </c>
      <c r="AD14" s="7" t="s">
        <v>176</v>
      </c>
      <c r="AE14" s="3">
        <v>880677545</v>
      </c>
      <c r="AF14" s="3">
        <v>880181222</v>
      </c>
      <c r="AG14" s="3">
        <v>0</v>
      </c>
      <c r="AH14" s="7"/>
      <c r="AI14" s="3">
        <v>0</v>
      </c>
      <c r="AJ14" s="3"/>
      <c r="AK14" s="7"/>
    </row>
    <row r="15" spans="1:37" x14ac:dyDescent="0.3">
      <c r="A15" s="7">
        <v>24166</v>
      </c>
      <c r="B15" s="12">
        <v>16445</v>
      </c>
      <c r="C15" s="7">
        <v>12734</v>
      </c>
      <c r="D15" s="3">
        <v>4</v>
      </c>
      <c r="E15" s="3">
        <v>1</v>
      </c>
      <c r="F15" s="3">
        <v>1</v>
      </c>
      <c r="G15" s="3">
        <v>0</v>
      </c>
      <c r="H15" s="3">
        <v>1</v>
      </c>
      <c r="I15" s="3">
        <v>1</v>
      </c>
      <c r="J15" s="3">
        <v>1</v>
      </c>
      <c r="K15" s="3">
        <v>-10.7881942</v>
      </c>
      <c r="L15" s="3">
        <v>6.4222530000000004</v>
      </c>
      <c r="M15" s="3">
        <v>1.453423548</v>
      </c>
      <c r="N15" s="4">
        <v>44075.489607835647</v>
      </c>
      <c r="O15" s="7" t="s">
        <v>1065</v>
      </c>
      <c r="P15" s="3" t="s">
        <v>17</v>
      </c>
      <c r="Q15" s="3" t="s">
        <v>212</v>
      </c>
      <c r="R15" s="3" t="s">
        <v>81</v>
      </c>
      <c r="S15" s="3">
        <v>881430220</v>
      </c>
      <c r="T15" s="3" t="s">
        <v>299</v>
      </c>
      <c r="U15" s="3" t="s">
        <v>148</v>
      </c>
      <c r="V15" s="3" t="s">
        <v>158</v>
      </c>
      <c r="W15" s="7">
        <v>103</v>
      </c>
      <c r="X15" s="7" t="s">
        <v>163</v>
      </c>
      <c r="Y15" s="3" t="s">
        <v>163</v>
      </c>
      <c r="Z15" s="3" t="s">
        <v>162</v>
      </c>
      <c r="AA15" s="3" t="s">
        <v>163</v>
      </c>
      <c r="AB15" s="3" t="s">
        <v>163</v>
      </c>
      <c r="AC15" s="3" t="s">
        <v>163</v>
      </c>
      <c r="AD15" s="7" t="s">
        <v>176</v>
      </c>
      <c r="AE15" s="3">
        <v>880677545</v>
      </c>
      <c r="AF15" s="3">
        <v>881430220</v>
      </c>
      <c r="AG15" s="3">
        <v>0</v>
      </c>
      <c r="AH15" s="7"/>
      <c r="AI15" s="3">
        <v>0</v>
      </c>
      <c r="AJ15" s="3"/>
      <c r="AK15" s="7"/>
    </row>
    <row r="16" spans="1:37" x14ac:dyDescent="0.3">
      <c r="A16" s="7">
        <v>24167</v>
      </c>
      <c r="B16" s="12">
        <v>16445</v>
      </c>
      <c r="C16" s="7">
        <v>12733</v>
      </c>
      <c r="D16" s="3">
        <v>4</v>
      </c>
      <c r="E16" s="3">
        <v>1</v>
      </c>
      <c r="F16" s="3">
        <v>1</v>
      </c>
      <c r="G16" s="3">
        <v>0</v>
      </c>
      <c r="H16" s="3">
        <v>1</v>
      </c>
      <c r="I16" s="3">
        <v>1</v>
      </c>
      <c r="J16" s="3">
        <v>1</v>
      </c>
      <c r="K16" s="3">
        <v>-10.7881942</v>
      </c>
      <c r="L16" s="3">
        <v>6.4222530000000004</v>
      </c>
      <c r="M16" s="3">
        <v>1.455182247</v>
      </c>
      <c r="N16" s="4">
        <v>44075.490473796293</v>
      </c>
      <c r="O16" s="7" t="s">
        <v>1066</v>
      </c>
      <c r="P16" s="3" t="s">
        <v>17</v>
      </c>
      <c r="Q16" s="3" t="s">
        <v>43</v>
      </c>
      <c r="R16" s="3" t="s">
        <v>2704</v>
      </c>
      <c r="S16" s="3">
        <v>881217510</v>
      </c>
      <c r="T16" s="3" t="s">
        <v>290</v>
      </c>
      <c r="U16" s="3" t="s">
        <v>148</v>
      </c>
      <c r="V16" s="3" t="s">
        <v>158</v>
      </c>
      <c r="W16" s="7">
        <v>103</v>
      </c>
      <c r="X16" s="7" t="s">
        <v>163</v>
      </c>
      <c r="Y16" s="3" t="s">
        <v>163</v>
      </c>
      <c r="Z16" s="3" t="s">
        <v>162</v>
      </c>
      <c r="AA16" s="3" t="s">
        <v>163</v>
      </c>
      <c r="AB16" s="3" t="s">
        <v>163</v>
      </c>
      <c r="AC16" s="3" t="s">
        <v>163</v>
      </c>
      <c r="AD16" s="7" t="s">
        <v>176</v>
      </c>
      <c r="AE16" s="3">
        <v>880677545</v>
      </c>
      <c r="AF16" s="3">
        <v>881217510</v>
      </c>
      <c r="AG16" s="3">
        <v>0</v>
      </c>
      <c r="AH16" s="7"/>
      <c r="AI16" s="3">
        <v>0</v>
      </c>
      <c r="AJ16" s="3"/>
      <c r="AK16" s="7"/>
    </row>
    <row r="17" spans="1:37" x14ac:dyDescent="0.3">
      <c r="A17" s="7">
        <v>24169</v>
      </c>
      <c r="B17" s="12">
        <v>16629</v>
      </c>
      <c r="C17" s="7">
        <v>13132</v>
      </c>
      <c r="D17" s="3">
        <v>5</v>
      </c>
      <c r="E17" s="3">
        <v>1</v>
      </c>
      <c r="F17" s="3">
        <v>1</v>
      </c>
      <c r="G17" s="3">
        <v>1</v>
      </c>
      <c r="H17" s="3">
        <v>1</v>
      </c>
      <c r="I17" s="3">
        <v>1</v>
      </c>
      <c r="J17" s="3">
        <v>1</v>
      </c>
      <c r="K17" s="3">
        <v>-10.807410000000001</v>
      </c>
      <c r="L17" s="3">
        <v>6.3242991999999996</v>
      </c>
      <c r="M17" s="3">
        <v>1.164247E-2</v>
      </c>
      <c r="N17" s="4">
        <v>44075.508872488426</v>
      </c>
      <c r="O17" s="7" t="s">
        <v>1067</v>
      </c>
      <c r="P17" s="3" t="s">
        <v>17</v>
      </c>
      <c r="Q17" s="3" t="s">
        <v>392</v>
      </c>
      <c r="R17" s="3" t="s">
        <v>403</v>
      </c>
      <c r="S17" s="3">
        <v>880472160</v>
      </c>
      <c r="T17" s="3" t="s">
        <v>425</v>
      </c>
      <c r="U17" s="3" t="s">
        <v>147</v>
      </c>
      <c r="V17" s="3" t="s">
        <v>158</v>
      </c>
      <c r="W17" s="7">
        <v>101</v>
      </c>
      <c r="X17" s="7" t="s">
        <v>163</v>
      </c>
      <c r="Y17" s="3" t="s">
        <v>163</v>
      </c>
      <c r="Z17" s="3" t="s">
        <v>163</v>
      </c>
      <c r="AA17" s="3" t="s">
        <v>163</v>
      </c>
      <c r="AB17" s="3" t="s">
        <v>163</v>
      </c>
      <c r="AC17" s="3" t="s">
        <v>163</v>
      </c>
      <c r="AD17" s="7" t="s">
        <v>326</v>
      </c>
      <c r="AE17" s="3">
        <v>886837088</v>
      </c>
      <c r="AF17" s="3">
        <v>881415858</v>
      </c>
      <c r="AG17" s="3">
        <v>0</v>
      </c>
      <c r="AH17" s="7"/>
      <c r="AI17" s="3">
        <v>1</v>
      </c>
      <c r="AJ17" s="3">
        <v>881415858</v>
      </c>
      <c r="AK17" s="7">
        <v>25</v>
      </c>
    </row>
    <row r="18" spans="1:37" x14ac:dyDescent="0.3">
      <c r="A18" s="7">
        <v>24170</v>
      </c>
      <c r="B18" s="12">
        <v>16438</v>
      </c>
      <c r="C18" s="7">
        <v>13326</v>
      </c>
      <c r="D18" s="3">
        <v>4</v>
      </c>
      <c r="E18" s="3">
        <v>1</v>
      </c>
      <c r="F18" s="3">
        <v>1</v>
      </c>
      <c r="G18" s="3">
        <v>1</v>
      </c>
      <c r="H18" s="3">
        <v>1</v>
      </c>
      <c r="I18" s="3">
        <v>1</v>
      </c>
      <c r="J18" s="3">
        <v>1</v>
      </c>
      <c r="K18" s="3">
        <v>-10.789569699999999</v>
      </c>
      <c r="L18" s="3">
        <v>6.3657206000000004</v>
      </c>
      <c r="M18" s="3">
        <v>1.1234085E-2</v>
      </c>
      <c r="N18" s="4">
        <v>44075.51963033565</v>
      </c>
      <c r="O18" s="7" t="s">
        <v>1068</v>
      </c>
      <c r="P18" s="3" t="s">
        <v>17</v>
      </c>
      <c r="Q18" s="3" t="s">
        <v>461</v>
      </c>
      <c r="R18" s="3" t="s">
        <v>78</v>
      </c>
      <c r="S18" s="3">
        <v>886303063</v>
      </c>
      <c r="T18" s="3" t="s">
        <v>866</v>
      </c>
      <c r="U18" s="3" t="s">
        <v>148</v>
      </c>
      <c r="V18" s="3" t="s">
        <v>158</v>
      </c>
      <c r="W18" s="7">
        <v>103</v>
      </c>
      <c r="X18" s="7" t="s">
        <v>163</v>
      </c>
      <c r="Y18" s="3" t="s">
        <v>163</v>
      </c>
      <c r="Z18" s="3" t="s">
        <v>163</v>
      </c>
      <c r="AA18" s="3" t="s">
        <v>163</v>
      </c>
      <c r="AB18" s="3" t="s">
        <v>163</v>
      </c>
      <c r="AC18" s="3" t="s">
        <v>163</v>
      </c>
      <c r="AD18" s="7" t="s">
        <v>530</v>
      </c>
      <c r="AE18" s="3">
        <v>555131954</v>
      </c>
      <c r="AF18" s="3">
        <v>886303063</v>
      </c>
      <c r="AG18" s="3">
        <v>0</v>
      </c>
      <c r="AH18" s="7"/>
      <c r="AI18" s="3">
        <v>0</v>
      </c>
      <c r="AJ18" s="3"/>
      <c r="AK18" s="7"/>
    </row>
    <row r="19" spans="1:37" x14ac:dyDescent="0.3">
      <c r="A19" s="7">
        <v>24171</v>
      </c>
      <c r="B19" s="12">
        <v>16445</v>
      </c>
      <c r="C19" s="7">
        <v>12735</v>
      </c>
      <c r="D19" s="3">
        <v>4</v>
      </c>
      <c r="E19" s="3">
        <v>1</v>
      </c>
      <c r="F19" s="3">
        <v>1</v>
      </c>
      <c r="G19" s="3">
        <v>0</v>
      </c>
      <c r="H19" s="3">
        <v>1</v>
      </c>
      <c r="I19" s="3">
        <v>1</v>
      </c>
      <c r="J19" s="3">
        <v>1</v>
      </c>
      <c r="K19" s="3">
        <v>-10.7918971</v>
      </c>
      <c r="L19" s="3">
        <v>6.4284873999999999</v>
      </c>
      <c r="M19" s="3">
        <v>1.9056745530000001</v>
      </c>
      <c r="N19" s="4">
        <v>44075.520322916665</v>
      </c>
      <c r="O19" s="7" t="s">
        <v>1069</v>
      </c>
      <c r="P19" s="3" t="s">
        <v>17</v>
      </c>
      <c r="Q19" s="3" t="s">
        <v>203</v>
      </c>
      <c r="R19" s="3" t="s">
        <v>250</v>
      </c>
      <c r="S19" s="3">
        <v>555913777</v>
      </c>
      <c r="T19" s="3" t="s">
        <v>288</v>
      </c>
      <c r="U19" s="3" t="s">
        <v>148</v>
      </c>
      <c r="V19" s="3" t="s">
        <v>158</v>
      </c>
      <c r="W19" s="7">
        <v>103</v>
      </c>
      <c r="X19" s="7" t="s">
        <v>163</v>
      </c>
      <c r="Y19" s="3" t="s">
        <v>163</v>
      </c>
      <c r="Z19" s="3" t="s">
        <v>162</v>
      </c>
      <c r="AA19" s="3" t="s">
        <v>163</v>
      </c>
      <c r="AB19" s="3" t="s">
        <v>163</v>
      </c>
      <c r="AC19" s="3" t="s">
        <v>163</v>
      </c>
      <c r="AD19" s="7" t="s">
        <v>176</v>
      </c>
      <c r="AE19" s="3">
        <v>880677545</v>
      </c>
      <c r="AF19" s="3">
        <v>555913777</v>
      </c>
      <c r="AG19" s="3">
        <v>0</v>
      </c>
      <c r="AH19" s="7"/>
      <c r="AI19" s="3">
        <v>0</v>
      </c>
      <c r="AJ19" s="3"/>
      <c r="AK19" s="7"/>
    </row>
    <row r="20" spans="1:37" x14ac:dyDescent="0.3">
      <c r="A20" s="7">
        <v>24172</v>
      </c>
      <c r="B20" s="12">
        <v>16445</v>
      </c>
      <c r="C20" s="7">
        <v>12736</v>
      </c>
      <c r="D20" s="3">
        <v>4</v>
      </c>
      <c r="E20" s="3">
        <v>1</v>
      </c>
      <c r="F20" s="3">
        <v>1</v>
      </c>
      <c r="G20" s="3">
        <v>0</v>
      </c>
      <c r="H20" s="3">
        <v>1</v>
      </c>
      <c r="I20" s="3">
        <v>1</v>
      </c>
      <c r="J20" s="3">
        <v>1</v>
      </c>
      <c r="K20" s="3">
        <v>-10.7917392</v>
      </c>
      <c r="L20" s="3">
        <v>6.4287640000000001</v>
      </c>
      <c r="M20" s="3">
        <v>1.915388058</v>
      </c>
      <c r="N20" s="4">
        <v>44075.521370011571</v>
      </c>
      <c r="O20" s="7" t="s">
        <v>1070</v>
      </c>
      <c r="P20" s="3" t="s">
        <v>17</v>
      </c>
      <c r="Q20" s="3" t="s">
        <v>676</v>
      </c>
      <c r="R20" s="3" t="s">
        <v>815</v>
      </c>
      <c r="S20" s="3">
        <v>886596111</v>
      </c>
      <c r="T20" s="3" t="s">
        <v>1027</v>
      </c>
      <c r="U20" s="3" t="s">
        <v>146</v>
      </c>
      <c r="V20" s="3" t="s">
        <v>158</v>
      </c>
      <c r="W20" s="7">
        <v>103</v>
      </c>
      <c r="X20" s="7" t="s">
        <v>163</v>
      </c>
      <c r="Y20" s="3" t="s">
        <v>163</v>
      </c>
      <c r="Z20" s="3" t="s">
        <v>162</v>
      </c>
      <c r="AA20" s="3" t="s">
        <v>163</v>
      </c>
      <c r="AB20" s="3" t="s">
        <v>163</v>
      </c>
      <c r="AC20" s="3" t="s">
        <v>163</v>
      </c>
      <c r="AD20" s="7" t="s">
        <v>176</v>
      </c>
      <c r="AE20" s="3">
        <v>880677545</v>
      </c>
      <c r="AF20" s="3">
        <v>886596111</v>
      </c>
      <c r="AG20" s="3">
        <v>0</v>
      </c>
      <c r="AH20" s="7"/>
      <c r="AI20" s="3">
        <v>0</v>
      </c>
      <c r="AJ20" s="3"/>
      <c r="AK20" s="7"/>
    </row>
    <row r="21" spans="1:37" x14ac:dyDescent="0.3">
      <c r="A21" s="7">
        <v>24173</v>
      </c>
      <c r="B21" s="12">
        <v>16445</v>
      </c>
      <c r="C21" s="7">
        <v>12737</v>
      </c>
      <c r="D21" s="3">
        <v>3</v>
      </c>
      <c r="E21" s="3">
        <v>1</v>
      </c>
      <c r="F21" s="3">
        <v>1</v>
      </c>
      <c r="G21" s="3">
        <v>0</v>
      </c>
      <c r="H21" s="3">
        <v>1</v>
      </c>
      <c r="I21" s="3">
        <v>1</v>
      </c>
      <c r="J21" s="3">
        <v>1</v>
      </c>
      <c r="K21" s="3">
        <v>-10.791747900000001</v>
      </c>
      <c r="L21" s="3">
        <v>6.4287526000000002</v>
      </c>
      <c r="M21" s="3">
        <v>1.8718540050000001</v>
      </c>
      <c r="N21" s="4">
        <v>44075.522637754628</v>
      </c>
      <c r="O21" s="7" t="s">
        <v>1071</v>
      </c>
      <c r="P21" s="3" t="s">
        <v>17</v>
      </c>
      <c r="Q21" s="3" t="s">
        <v>561</v>
      </c>
      <c r="R21" s="3" t="s">
        <v>816</v>
      </c>
      <c r="S21" s="3">
        <v>880036529</v>
      </c>
      <c r="T21" s="3" t="s">
        <v>1029</v>
      </c>
      <c r="U21" s="3" t="s">
        <v>148</v>
      </c>
      <c r="V21" s="3" t="s">
        <v>158</v>
      </c>
      <c r="W21" s="7">
        <v>103</v>
      </c>
      <c r="X21" s="7" t="s">
        <v>163</v>
      </c>
      <c r="Y21" s="3" t="s">
        <v>163</v>
      </c>
      <c r="Z21" s="3" t="s">
        <v>162</v>
      </c>
      <c r="AA21" s="3" t="s">
        <v>163</v>
      </c>
      <c r="AB21" s="3" t="s">
        <v>163</v>
      </c>
      <c r="AC21" s="3" t="s">
        <v>163</v>
      </c>
      <c r="AD21" s="7" t="s">
        <v>176</v>
      </c>
      <c r="AE21" s="3">
        <v>880677545</v>
      </c>
      <c r="AF21" s="3">
        <v>880036529</v>
      </c>
      <c r="AG21" s="3">
        <v>0</v>
      </c>
      <c r="AH21" s="7"/>
      <c r="AI21" s="3">
        <v>0</v>
      </c>
      <c r="AJ21" s="3"/>
      <c r="AK21" s="7"/>
    </row>
    <row r="22" spans="1:37" x14ac:dyDescent="0.3">
      <c r="A22" s="7">
        <v>24175</v>
      </c>
      <c r="B22" s="12">
        <v>16506</v>
      </c>
      <c r="C22" s="7">
        <v>13295</v>
      </c>
      <c r="D22" s="3">
        <v>4</v>
      </c>
      <c r="E22" s="3">
        <v>1</v>
      </c>
      <c r="F22" s="3">
        <v>1</v>
      </c>
      <c r="G22" s="3">
        <v>1</v>
      </c>
      <c r="H22" s="3">
        <v>1</v>
      </c>
      <c r="I22" s="3">
        <v>1</v>
      </c>
      <c r="J22" s="3">
        <v>1</v>
      </c>
      <c r="K22" s="3">
        <v>-10.8001813</v>
      </c>
      <c r="L22" s="3">
        <v>6.4478913000000002</v>
      </c>
      <c r="M22" s="3">
        <v>0.74696815599999999</v>
      </c>
      <c r="N22" s="4">
        <v>44075.525621747685</v>
      </c>
      <c r="O22" s="7" t="s">
        <v>1072</v>
      </c>
      <c r="P22" s="3" t="s">
        <v>17</v>
      </c>
      <c r="Q22" s="3" t="s">
        <v>590</v>
      </c>
      <c r="R22" s="3" t="s">
        <v>773</v>
      </c>
      <c r="S22" s="3">
        <v>886951260</v>
      </c>
      <c r="T22" s="3" t="s">
        <v>949</v>
      </c>
      <c r="U22" s="3" t="s">
        <v>147</v>
      </c>
      <c r="V22" s="3" t="s">
        <v>158</v>
      </c>
      <c r="W22" s="7">
        <v>103</v>
      </c>
      <c r="X22" s="7" t="s">
        <v>163</v>
      </c>
      <c r="Y22" s="3" t="s">
        <v>163</v>
      </c>
      <c r="Z22" s="3" t="s">
        <v>163</v>
      </c>
      <c r="AA22" s="3" t="s">
        <v>163</v>
      </c>
      <c r="AB22" s="3" t="s">
        <v>163</v>
      </c>
      <c r="AC22" s="3" t="s">
        <v>163</v>
      </c>
      <c r="AD22" s="7" t="s">
        <v>184</v>
      </c>
      <c r="AE22" s="3">
        <v>881015102</v>
      </c>
      <c r="AF22" s="3">
        <v>886951260</v>
      </c>
      <c r="AG22" s="3">
        <v>0</v>
      </c>
      <c r="AH22" s="7"/>
      <c r="AI22" s="3">
        <v>1</v>
      </c>
      <c r="AJ22" s="3">
        <v>886951260</v>
      </c>
      <c r="AK22" s="7">
        <v>25</v>
      </c>
    </row>
    <row r="23" spans="1:37" x14ac:dyDescent="0.3">
      <c r="A23" s="7">
        <v>24176</v>
      </c>
      <c r="B23" s="12">
        <v>16506</v>
      </c>
      <c r="C23" s="7">
        <v>13738</v>
      </c>
      <c r="D23" s="3">
        <v>4</v>
      </c>
      <c r="E23" s="3">
        <v>1</v>
      </c>
      <c r="F23" s="3">
        <v>0</v>
      </c>
      <c r="G23" s="3">
        <v>1</v>
      </c>
      <c r="H23" s="3">
        <v>1</v>
      </c>
      <c r="I23" s="3">
        <v>1</v>
      </c>
      <c r="J23" s="3">
        <v>1</v>
      </c>
      <c r="K23" s="3">
        <v>-10.8001813</v>
      </c>
      <c r="L23" s="3">
        <v>6.4478913000000002</v>
      </c>
      <c r="M23" s="3">
        <v>4.2892330169999999</v>
      </c>
      <c r="N23" s="4">
        <v>44075.527856469904</v>
      </c>
      <c r="O23" s="7" t="s">
        <v>1073</v>
      </c>
      <c r="P23" s="3" t="s">
        <v>17</v>
      </c>
      <c r="Q23" s="3" t="s">
        <v>87</v>
      </c>
      <c r="R23" s="3" t="s">
        <v>708</v>
      </c>
      <c r="S23" s="3">
        <v>888018116</v>
      </c>
      <c r="T23" s="3" t="s">
        <v>915</v>
      </c>
      <c r="U23" s="3" t="s">
        <v>148</v>
      </c>
      <c r="V23" s="3" t="s">
        <v>158</v>
      </c>
      <c r="W23" s="7">
        <v>103</v>
      </c>
      <c r="X23" s="7" t="s">
        <v>163</v>
      </c>
      <c r="Y23" s="3" t="s">
        <v>162</v>
      </c>
      <c r="Z23" s="3" t="s">
        <v>163</v>
      </c>
      <c r="AA23" s="3" t="s">
        <v>163</v>
      </c>
      <c r="AB23" s="3" t="s">
        <v>163</v>
      </c>
      <c r="AC23" s="3" t="s">
        <v>163</v>
      </c>
      <c r="AD23" s="7" t="s">
        <v>184</v>
      </c>
      <c r="AE23" s="3">
        <v>881015102</v>
      </c>
      <c r="AF23" s="3"/>
      <c r="AG23" s="3">
        <v>0</v>
      </c>
      <c r="AH23" s="7"/>
      <c r="AI23" s="3">
        <v>1</v>
      </c>
      <c r="AJ23" s="3">
        <v>888018116</v>
      </c>
      <c r="AK23" s="7">
        <v>25</v>
      </c>
    </row>
    <row r="24" spans="1:37" x14ac:dyDescent="0.3">
      <c r="A24" s="7">
        <v>24177</v>
      </c>
      <c r="B24" s="12">
        <v>16445</v>
      </c>
      <c r="C24" s="7">
        <v>13037</v>
      </c>
      <c r="D24" s="3">
        <v>4</v>
      </c>
      <c r="E24" s="3">
        <v>1</v>
      </c>
      <c r="F24" s="3">
        <v>1</v>
      </c>
      <c r="G24" s="3">
        <v>0</v>
      </c>
      <c r="H24" s="3">
        <v>1</v>
      </c>
      <c r="I24" s="3">
        <v>1</v>
      </c>
      <c r="J24" s="3">
        <v>1</v>
      </c>
      <c r="K24" s="3">
        <v>-10.790661999999999</v>
      </c>
      <c r="L24" s="3">
        <v>6.4267886000000001</v>
      </c>
      <c r="M24" s="3">
        <v>0.16181143100000001</v>
      </c>
      <c r="N24" s="4">
        <v>44075.529708738424</v>
      </c>
      <c r="O24" s="7" t="s">
        <v>1074</v>
      </c>
      <c r="P24" s="3" t="s">
        <v>17</v>
      </c>
      <c r="Q24" s="3" t="s">
        <v>113</v>
      </c>
      <c r="R24" s="3" t="s">
        <v>2705</v>
      </c>
      <c r="S24" s="3">
        <v>880291620</v>
      </c>
      <c r="T24" s="3" t="s">
        <v>2969</v>
      </c>
      <c r="U24" s="3" t="s">
        <v>149</v>
      </c>
      <c r="V24" s="3" t="s">
        <v>158</v>
      </c>
      <c r="W24" s="7">
        <v>103</v>
      </c>
      <c r="X24" s="7" t="s">
        <v>163</v>
      </c>
      <c r="Y24" s="3" t="s">
        <v>163</v>
      </c>
      <c r="Z24" s="3" t="s">
        <v>162</v>
      </c>
      <c r="AA24" s="3" t="s">
        <v>163</v>
      </c>
      <c r="AB24" s="3" t="s">
        <v>163</v>
      </c>
      <c r="AC24" s="3" t="s">
        <v>163</v>
      </c>
      <c r="AD24" s="7" t="s">
        <v>176</v>
      </c>
      <c r="AE24" s="3">
        <v>880677545</v>
      </c>
      <c r="AF24" s="3">
        <v>880291620</v>
      </c>
      <c r="AG24" s="3">
        <v>0</v>
      </c>
      <c r="AH24" s="7"/>
      <c r="AI24" s="3">
        <v>0</v>
      </c>
      <c r="AJ24" s="3"/>
      <c r="AK24" s="7"/>
    </row>
    <row r="25" spans="1:37" x14ac:dyDescent="0.3">
      <c r="A25" s="7">
        <v>24178</v>
      </c>
      <c r="B25" s="12">
        <v>16445</v>
      </c>
      <c r="C25" s="7">
        <v>12785</v>
      </c>
      <c r="D25" s="3">
        <v>4</v>
      </c>
      <c r="E25" s="3">
        <v>1</v>
      </c>
      <c r="F25" s="3">
        <v>1</v>
      </c>
      <c r="G25" s="3">
        <v>0</v>
      </c>
      <c r="H25" s="3">
        <v>1</v>
      </c>
      <c r="I25" s="3">
        <v>1</v>
      </c>
      <c r="J25" s="3">
        <v>1</v>
      </c>
      <c r="K25" s="3">
        <v>-10.7977133</v>
      </c>
      <c r="L25" s="3">
        <v>6.4390932999999997</v>
      </c>
      <c r="M25" s="3">
        <v>0.177809354</v>
      </c>
      <c r="N25" s="4">
        <v>44075.544002326387</v>
      </c>
      <c r="O25" s="7" t="s">
        <v>1075</v>
      </c>
      <c r="P25" s="3" t="s">
        <v>17</v>
      </c>
      <c r="Q25" s="3" t="s">
        <v>543</v>
      </c>
      <c r="R25" s="3" t="s">
        <v>698</v>
      </c>
      <c r="S25" s="3">
        <v>886841033</v>
      </c>
      <c r="T25" s="3" t="s">
        <v>839</v>
      </c>
      <c r="U25" s="3" t="s">
        <v>148</v>
      </c>
      <c r="V25" s="3" t="s">
        <v>158</v>
      </c>
      <c r="W25" s="7">
        <v>103</v>
      </c>
      <c r="X25" s="7" t="s">
        <v>163</v>
      </c>
      <c r="Y25" s="3" t="s">
        <v>163</v>
      </c>
      <c r="Z25" s="3" t="s">
        <v>162</v>
      </c>
      <c r="AA25" s="3" t="s">
        <v>163</v>
      </c>
      <c r="AB25" s="3" t="s">
        <v>163</v>
      </c>
      <c r="AC25" s="3" t="s">
        <v>163</v>
      </c>
      <c r="AD25" s="7" t="s">
        <v>176</v>
      </c>
      <c r="AE25" s="3">
        <v>880677545</v>
      </c>
      <c r="AF25" s="3">
        <v>555774611</v>
      </c>
      <c r="AG25" s="3">
        <v>0</v>
      </c>
      <c r="AH25" s="7"/>
      <c r="AI25" s="3">
        <v>0</v>
      </c>
      <c r="AJ25" s="3"/>
      <c r="AK25" s="7"/>
    </row>
    <row r="26" spans="1:37" x14ac:dyDescent="0.3">
      <c r="A26" s="7">
        <v>24179</v>
      </c>
      <c r="B26" s="12">
        <v>16445</v>
      </c>
      <c r="C26" s="7">
        <v>13671</v>
      </c>
      <c r="D26" s="3">
        <v>5</v>
      </c>
      <c r="E26" s="3">
        <v>1</v>
      </c>
      <c r="F26" s="3">
        <v>1</v>
      </c>
      <c r="G26" s="3">
        <v>1</v>
      </c>
      <c r="H26" s="3">
        <v>1</v>
      </c>
      <c r="I26" s="3">
        <v>1</v>
      </c>
      <c r="J26" s="3">
        <v>1</v>
      </c>
      <c r="K26" s="3">
        <v>-10.7977133</v>
      </c>
      <c r="L26" s="3">
        <v>6.4390932999999997</v>
      </c>
      <c r="M26" s="3">
        <v>2.288631664</v>
      </c>
      <c r="N26" s="4">
        <v>44075.545349293985</v>
      </c>
      <c r="O26" s="7" t="s">
        <v>1076</v>
      </c>
      <c r="P26" s="3" t="s">
        <v>17</v>
      </c>
      <c r="Q26" s="3" t="s">
        <v>577</v>
      </c>
      <c r="R26" s="3" t="s">
        <v>728</v>
      </c>
      <c r="S26" s="3">
        <v>886909326</v>
      </c>
      <c r="T26" s="3" t="s">
        <v>885</v>
      </c>
      <c r="U26" s="3" t="s">
        <v>152</v>
      </c>
      <c r="V26" s="3" t="s">
        <v>158</v>
      </c>
      <c r="W26" s="7">
        <v>103</v>
      </c>
      <c r="X26" s="7" t="s">
        <v>163</v>
      </c>
      <c r="Y26" s="3" t="s">
        <v>163</v>
      </c>
      <c r="Z26" s="3" t="s">
        <v>163</v>
      </c>
      <c r="AA26" s="3" t="s">
        <v>163</v>
      </c>
      <c r="AB26" s="3" t="s">
        <v>163</v>
      </c>
      <c r="AC26" s="3" t="s">
        <v>163</v>
      </c>
      <c r="AD26" s="7" t="s">
        <v>176</v>
      </c>
      <c r="AE26" s="3">
        <v>880677545</v>
      </c>
      <c r="AF26" s="3">
        <v>886807475</v>
      </c>
      <c r="AG26" s="3">
        <v>0</v>
      </c>
      <c r="AH26" s="7"/>
      <c r="AI26" s="3">
        <v>0</v>
      </c>
      <c r="AJ26" s="3"/>
      <c r="AK26" s="7"/>
    </row>
    <row r="27" spans="1:37" x14ac:dyDescent="0.3">
      <c r="A27" s="7">
        <v>24182</v>
      </c>
      <c r="B27" s="12">
        <v>16448</v>
      </c>
      <c r="C27" s="7">
        <v>1207</v>
      </c>
      <c r="D27" s="3">
        <v>5</v>
      </c>
      <c r="E27" s="3">
        <v>1</v>
      </c>
      <c r="F27" s="3">
        <v>1</v>
      </c>
      <c r="G27" s="3">
        <v>0</v>
      </c>
      <c r="H27" s="3">
        <v>1</v>
      </c>
      <c r="I27" s="3">
        <v>1</v>
      </c>
      <c r="J27" s="3">
        <v>1</v>
      </c>
      <c r="K27" s="3">
        <v>-10.700788599999999</v>
      </c>
      <c r="L27" s="3">
        <v>6.2645875999999996</v>
      </c>
      <c r="M27" s="3">
        <v>2.1819213E-2</v>
      </c>
      <c r="N27" s="4">
        <v>44075.611313958332</v>
      </c>
      <c r="O27" s="7" t="s">
        <v>1077</v>
      </c>
      <c r="P27" s="3" t="s">
        <v>17</v>
      </c>
      <c r="Q27" s="3" t="s">
        <v>2427</v>
      </c>
      <c r="R27" s="3" t="s">
        <v>2706</v>
      </c>
      <c r="S27" s="3">
        <v>886783074</v>
      </c>
      <c r="T27" s="3" t="s">
        <v>2970</v>
      </c>
      <c r="U27" s="3" t="s">
        <v>148</v>
      </c>
      <c r="V27" s="3" t="s">
        <v>158</v>
      </c>
      <c r="W27" s="7">
        <v>102</v>
      </c>
      <c r="X27" s="7" t="s">
        <v>163</v>
      </c>
      <c r="Y27" s="3" t="s">
        <v>163</v>
      </c>
      <c r="Z27" s="3" t="s">
        <v>162</v>
      </c>
      <c r="AA27" s="3" t="s">
        <v>163</v>
      </c>
      <c r="AB27" s="3" t="s">
        <v>163</v>
      </c>
      <c r="AC27" s="3" t="s">
        <v>163</v>
      </c>
      <c r="AD27" s="7" t="s">
        <v>174</v>
      </c>
      <c r="AE27" s="3">
        <v>886856005</v>
      </c>
      <c r="AF27" s="3">
        <v>886783074</v>
      </c>
      <c r="AG27" s="3">
        <v>0</v>
      </c>
      <c r="AH27" s="7"/>
      <c r="AI27" s="3">
        <v>0</v>
      </c>
      <c r="AJ27" s="3"/>
      <c r="AK27" s="7"/>
    </row>
    <row r="28" spans="1:37" x14ac:dyDescent="0.3">
      <c r="A28" s="7">
        <v>24183</v>
      </c>
      <c r="B28" s="12">
        <v>16448</v>
      </c>
      <c r="C28" s="7">
        <v>13056</v>
      </c>
      <c r="D28" s="3">
        <v>5</v>
      </c>
      <c r="E28" s="3">
        <v>1</v>
      </c>
      <c r="F28" s="3">
        <v>1</v>
      </c>
      <c r="G28" s="3">
        <v>0</v>
      </c>
      <c r="H28" s="3">
        <v>1</v>
      </c>
      <c r="I28" s="3">
        <v>1</v>
      </c>
      <c r="J28" s="3">
        <v>1</v>
      </c>
      <c r="K28" s="3">
        <v>-10.700824000000001</v>
      </c>
      <c r="L28" s="3">
        <v>6.2645480999999998</v>
      </c>
      <c r="M28" s="3">
        <v>2.1625153000000001E-2</v>
      </c>
      <c r="N28" s="4">
        <v>44075.612136018521</v>
      </c>
      <c r="O28" s="7" t="s">
        <v>1078</v>
      </c>
      <c r="P28" s="3" t="s">
        <v>17</v>
      </c>
      <c r="Q28" s="3" t="s">
        <v>196</v>
      </c>
      <c r="R28" s="3" t="s">
        <v>256</v>
      </c>
      <c r="S28" s="3">
        <v>881175115</v>
      </c>
      <c r="T28" s="3" t="s">
        <v>909</v>
      </c>
      <c r="U28" s="3" t="s">
        <v>148</v>
      </c>
      <c r="V28" s="3" t="s">
        <v>158</v>
      </c>
      <c r="W28" s="7">
        <v>102</v>
      </c>
      <c r="X28" s="7" t="s">
        <v>163</v>
      </c>
      <c r="Y28" s="3" t="s">
        <v>163</v>
      </c>
      <c r="Z28" s="3" t="s">
        <v>162</v>
      </c>
      <c r="AA28" s="3" t="s">
        <v>163</v>
      </c>
      <c r="AB28" s="3" t="s">
        <v>163</v>
      </c>
      <c r="AC28" s="3" t="s">
        <v>163</v>
      </c>
      <c r="AD28" s="7" t="s">
        <v>174</v>
      </c>
      <c r="AE28" s="3">
        <v>886856005</v>
      </c>
      <c r="AF28" s="3">
        <v>881175115</v>
      </c>
      <c r="AG28" s="3">
        <v>0</v>
      </c>
      <c r="AH28" s="7"/>
      <c r="AI28" s="3">
        <v>0</v>
      </c>
      <c r="AJ28" s="3"/>
      <c r="AK28" s="7"/>
    </row>
    <row r="29" spans="1:37" x14ac:dyDescent="0.3">
      <c r="A29" s="7">
        <v>24184</v>
      </c>
      <c r="B29" s="12">
        <v>16448</v>
      </c>
      <c r="C29" s="7">
        <v>1206</v>
      </c>
      <c r="D29" s="3">
        <v>5</v>
      </c>
      <c r="E29" s="3">
        <v>1</v>
      </c>
      <c r="F29" s="3">
        <v>1</v>
      </c>
      <c r="G29" s="3">
        <v>0</v>
      </c>
      <c r="H29" s="3">
        <v>1</v>
      </c>
      <c r="I29" s="3">
        <v>1</v>
      </c>
      <c r="J29" s="3">
        <v>1</v>
      </c>
      <c r="K29" s="3">
        <v>-10.7006652</v>
      </c>
      <c r="L29" s="3">
        <v>6.2646005999999996</v>
      </c>
      <c r="M29" s="3">
        <v>9.2442589999999995E-3</v>
      </c>
      <c r="N29" s="4">
        <v>44075.613189861113</v>
      </c>
      <c r="O29" s="7" t="s">
        <v>1079</v>
      </c>
      <c r="P29" s="3" t="s">
        <v>17</v>
      </c>
      <c r="Q29" s="3" t="s">
        <v>22</v>
      </c>
      <c r="R29" s="3" t="s">
        <v>268</v>
      </c>
      <c r="S29" s="3">
        <v>880338421</v>
      </c>
      <c r="T29" s="3" t="s">
        <v>2971</v>
      </c>
      <c r="U29" s="3" t="s">
        <v>147</v>
      </c>
      <c r="V29" s="3" t="s">
        <v>158</v>
      </c>
      <c r="W29" s="7">
        <v>102</v>
      </c>
      <c r="X29" s="7" t="s">
        <v>163</v>
      </c>
      <c r="Y29" s="3" t="s">
        <v>163</v>
      </c>
      <c r="Z29" s="3" t="s">
        <v>162</v>
      </c>
      <c r="AA29" s="3" t="s">
        <v>163</v>
      </c>
      <c r="AB29" s="3" t="s">
        <v>163</v>
      </c>
      <c r="AC29" s="3" t="s">
        <v>163</v>
      </c>
      <c r="AD29" s="7" t="s">
        <v>174</v>
      </c>
      <c r="AE29" s="3">
        <v>886856005</v>
      </c>
      <c r="AF29" s="3">
        <v>880338421</v>
      </c>
      <c r="AG29" s="3">
        <v>0</v>
      </c>
      <c r="AH29" s="7"/>
      <c r="AI29" s="3">
        <v>0</v>
      </c>
      <c r="AJ29" s="3"/>
      <c r="AK29" s="7"/>
    </row>
    <row r="30" spans="1:37" x14ac:dyDescent="0.3">
      <c r="A30" s="7">
        <v>24185</v>
      </c>
      <c r="B30" s="12">
        <v>16448</v>
      </c>
      <c r="C30" s="7">
        <v>13085</v>
      </c>
      <c r="D30" s="3">
        <v>5</v>
      </c>
      <c r="E30" s="3">
        <v>1</v>
      </c>
      <c r="F30" s="3">
        <v>1</v>
      </c>
      <c r="G30" s="3">
        <v>0</v>
      </c>
      <c r="H30" s="3">
        <v>1</v>
      </c>
      <c r="I30" s="3">
        <v>1</v>
      </c>
      <c r="J30" s="3">
        <v>1</v>
      </c>
      <c r="K30" s="3">
        <v>-10.7007387</v>
      </c>
      <c r="L30" s="3">
        <v>6.2645945999999997</v>
      </c>
      <c r="M30" s="3">
        <v>8.3896749999999992E-3</v>
      </c>
      <c r="N30" s="4">
        <v>44075.613990636572</v>
      </c>
      <c r="O30" s="7" t="s">
        <v>1080</v>
      </c>
      <c r="P30" s="3" t="s">
        <v>17</v>
      </c>
      <c r="Q30" s="3" t="s">
        <v>453</v>
      </c>
      <c r="R30" s="3" t="s">
        <v>468</v>
      </c>
      <c r="S30" s="3">
        <v>555127165</v>
      </c>
      <c r="T30" s="3" t="s">
        <v>906</v>
      </c>
      <c r="U30" s="3" t="s">
        <v>148</v>
      </c>
      <c r="V30" s="3" t="s">
        <v>158</v>
      </c>
      <c r="W30" s="7">
        <v>102</v>
      </c>
      <c r="X30" s="7" t="s">
        <v>163</v>
      </c>
      <c r="Y30" s="3" t="s">
        <v>163</v>
      </c>
      <c r="Z30" s="3" t="s">
        <v>162</v>
      </c>
      <c r="AA30" s="3" t="s">
        <v>163</v>
      </c>
      <c r="AB30" s="3" t="s">
        <v>163</v>
      </c>
      <c r="AC30" s="3" t="s">
        <v>163</v>
      </c>
      <c r="AD30" s="7" t="s">
        <v>174</v>
      </c>
      <c r="AE30" s="3">
        <v>886856005</v>
      </c>
      <c r="AF30" s="3">
        <v>555127165</v>
      </c>
      <c r="AG30" s="3">
        <v>0</v>
      </c>
      <c r="AH30" s="7"/>
      <c r="AI30" s="3">
        <v>0</v>
      </c>
      <c r="AJ30" s="3"/>
      <c r="AK30" s="7"/>
    </row>
    <row r="31" spans="1:37" x14ac:dyDescent="0.3">
      <c r="A31" s="7">
        <v>24186</v>
      </c>
      <c r="B31" s="12">
        <v>16448</v>
      </c>
      <c r="C31" s="7">
        <v>1213</v>
      </c>
      <c r="D31" s="3">
        <v>5</v>
      </c>
      <c r="E31" s="3">
        <v>1</v>
      </c>
      <c r="F31" s="3">
        <v>1</v>
      </c>
      <c r="G31" s="3">
        <v>0</v>
      </c>
      <c r="H31" s="3">
        <v>1</v>
      </c>
      <c r="I31" s="3">
        <v>1</v>
      </c>
      <c r="J31" s="3">
        <v>1</v>
      </c>
      <c r="K31" s="3">
        <v>-10.700939399999999</v>
      </c>
      <c r="L31" s="3">
        <v>6.2646553000000003</v>
      </c>
      <c r="M31" s="3">
        <v>2.2044101E-2</v>
      </c>
      <c r="N31" s="4">
        <v>44075.617585127315</v>
      </c>
      <c r="O31" s="7" t="s">
        <v>1081</v>
      </c>
      <c r="P31" s="3" t="s">
        <v>17</v>
      </c>
      <c r="Q31" s="3" t="s">
        <v>586</v>
      </c>
      <c r="R31" s="3" t="s">
        <v>738</v>
      </c>
      <c r="S31" s="3">
        <v>888185588</v>
      </c>
      <c r="T31" s="3" t="s">
        <v>901</v>
      </c>
      <c r="U31" s="3" t="s">
        <v>147</v>
      </c>
      <c r="V31" s="3" t="s">
        <v>158</v>
      </c>
      <c r="W31" s="7">
        <v>102</v>
      </c>
      <c r="X31" s="7" t="s">
        <v>163</v>
      </c>
      <c r="Y31" s="3" t="s">
        <v>163</v>
      </c>
      <c r="Z31" s="3" t="s">
        <v>162</v>
      </c>
      <c r="AA31" s="3" t="s">
        <v>163</v>
      </c>
      <c r="AB31" s="3" t="s">
        <v>163</v>
      </c>
      <c r="AC31" s="3" t="s">
        <v>163</v>
      </c>
      <c r="AD31" s="7" t="s">
        <v>174</v>
      </c>
      <c r="AE31" s="3">
        <v>886856005</v>
      </c>
      <c r="AF31" s="3">
        <v>888185588</v>
      </c>
      <c r="AG31" s="3">
        <v>0</v>
      </c>
      <c r="AH31" s="7"/>
      <c r="AI31" s="3">
        <v>0</v>
      </c>
      <c r="AJ31" s="3"/>
      <c r="AK31" s="7"/>
    </row>
    <row r="32" spans="1:37" x14ac:dyDescent="0.3">
      <c r="A32" s="7">
        <v>24187</v>
      </c>
      <c r="B32" s="12">
        <v>16448</v>
      </c>
      <c r="C32" s="7">
        <v>13058</v>
      </c>
      <c r="D32" s="3">
        <v>5</v>
      </c>
      <c r="E32" s="3">
        <v>1</v>
      </c>
      <c r="F32" s="3">
        <v>1</v>
      </c>
      <c r="G32" s="3">
        <v>0</v>
      </c>
      <c r="H32" s="3">
        <v>1</v>
      </c>
      <c r="I32" s="3">
        <v>1</v>
      </c>
      <c r="J32" s="3">
        <v>1</v>
      </c>
      <c r="K32" s="3">
        <v>-10.7009446</v>
      </c>
      <c r="L32" s="3">
        <v>6.2646974999999996</v>
      </c>
      <c r="M32" s="3">
        <v>2.2512417E-2</v>
      </c>
      <c r="N32" s="4">
        <v>44075.618583842595</v>
      </c>
      <c r="O32" s="7" t="s">
        <v>1082</v>
      </c>
      <c r="P32" s="3" t="s">
        <v>17</v>
      </c>
      <c r="Q32" s="3" t="s">
        <v>587</v>
      </c>
      <c r="R32" s="3" t="s">
        <v>248</v>
      </c>
      <c r="S32" s="3">
        <v>881413543</v>
      </c>
      <c r="T32" s="3" t="s">
        <v>905</v>
      </c>
      <c r="U32" s="3" t="s">
        <v>148</v>
      </c>
      <c r="V32" s="3" t="s">
        <v>158</v>
      </c>
      <c r="W32" s="7">
        <v>102</v>
      </c>
      <c r="X32" s="7" t="s">
        <v>163</v>
      </c>
      <c r="Y32" s="3" t="s">
        <v>163</v>
      </c>
      <c r="Z32" s="3" t="s">
        <v>162</v>
      </c>
      <c r="AA32" s="3" t="s">
        <v>163</v>
      </c>
      <c r="AB32" s="3" t="s">
        <v>163</v>
      </c>
      <c r="AC32" s="3" t="s">
        <v>163</v>
      </c>
      <c r="AD32" s="7" t="s">
        <v>174</v>
      </c>
      <c r="AE32" s="3">
        <v>886856005</v>
      </c>
      <c r="AF32" s="3">
        <v>881413543</v>
      </c>
      <c r="AG32" s="3">
        <v>0</v>
      </c>
      <c r="AH32" s="7"/>
      <c r="AI32" s="3">
        <v>0</v>
      </c>
      <c r="AJ32" s="3"/>
      <c r="AK32" s="7"/>
    </row>
    <row r="33" spans="1:37" x14ac:dyDescent="0.3">
      <c r="A33" s="7">
        <v>24188</v>
      </c>
      <c r="B33" s="12">
        <v>16448</v>
      </c>
      <c r="C33" s="7">
        <v>13060</v>
      </c>
      <c r="D33" s="3">
        <v>5</v>
      </c>
      <c r="E33" s="3">
        <v>1</v>
      </c>
      <c r="F33" s="3">
        <v>1</v>
      </c>
      <c r="G33" s="3">
        <v>0</v>
      </c>
      <c r="H33" s="3">
        <v>1</v>
      </c>
      <c r="I33" s="3">
        <v>1</v>
      </c>
      <c r="J33" s="3">
        <v>1</v>
      </c>
      <c r="K33" s="3">
        <v>-10.7009142</v>
      </c>
      <c r="L33" s="3">
        <v>6.2647006000000003</v>
      </c>
      <c r="M33" s="3">
        <v>1.8467146E-2</v>
      </c>
      <c r="N33" s="4">
        <v>44075.619321157406</v>
      </c>
      <c r="O33" s="7" t="s">
        <v>1083</v>
      </c>
      <c r="P33" s="3" t="s">
        <v>17</v>
      </c>
      <c r="Q33" s="3" t="s">
        <v>531</v>
      </c>
      <c r="R33" s="3" t="s">
        <v>739</v>
      </c>
      <c r="S33" s="3">
        <v>886996530</v>
      </c>
      <c r="T33" s="3" t="s">
        <v>902</v>
      </c>
      <c r="U33" s="3" t="s">
        <v>148</v>
      </c>
      <c r="V33" s="3" t="s">
        <v>158</v>
      </c>
      <c r="W33" s="7">
        <v>102</v>
      </c>
      <c r="X33" s="7" t="s">
        <v>163</v>
      </c>
      <c r="Y33" s="3" t="s">
        <v>163</v>
      </c>
      <c r="Z33" s="3" t="s">
        <v>162</v>
      </c>
      <c r="AA33" s="3" t="s">
        <v>163</v>
      </c>
      <c r="AB33" s="3" t="s">
        <v>163</v>
      </c>
      <c r="AC33" s="3" t="s">
        <v>163</v>
      </c>
      <c r="AD33" s="7" t="s">
        <v>174</v>
      </c>
      <c r="AE33" s="3">
        <v>886856005</v>
      </c>
      <c r="AF33" s="3">
        <v>886996530</v>
      </c>
      <c r="AG33" s="3">
        <v>0</v>
      </c>
      <c r="AH33" s="7"/>
      <c r="AI33" s="3">
        <v>0</v>
      </c>
      <c r="AJ33" s="3"/>
      <c r="AK33" s="7"/>
    </row>
    <row r="34" spans="1:37" x14ac:dyDescent="0.3">
      <c r="A34" s="7">
        <v>24189</v>
      </c>
      <c r="B34" s="12">
        <v>16448</v>
      </c>
      <c r="C34" s="7">
        <v>1217</v>
      </c>
      <c r="D34" s="3">
        <v>5</v>
      </c>
      <c r="E34" s="3">
        <v>1</v>
      </c>
      <c r="F34" s="3">
        <v>1</v>
      </c>
      <c r="G34" s="3">
        <v>0</v>
      </c>
      <c r="H34" s="3">
        <v>1</v>
      </c>
      <c r="I34" s="3">
        <v>1</v>
      </c>
      <c r="J34" s="3">
        <v>1</v>
      </c>
      <c r="K34" s="3">
        <v>-10.7009436</v>
      </c>
      <c r="L34" s="3">
        <v>6.2646774000000001</v>
      </c>
      <c r="M34" s="3">
        <v>1.8908141999999999E-2</v>
      </c>
      <c r="N34" s="4">
        <v>44075.620261666663</v>
      </c>
      <c r="O34" s="7" t="s">
        <v>1084</v>
      </c>
      <c r="P34" s="3" t="s">
        <v>17</v>
      </c>
      <c r="Q34" s="3" t="s">
        <v>23</v>
      </c>
      <c r="R34" s="3" t="s">
        <v>741</v>
      </c>
      <c r="S34" s="3">
        <v>888593841</v>
      </c>
      <c r="T34" s="3" t="s">
        <v>904</v>
      </c>
      <c r="U34" s="3" t="s">
        <v>147</v>
      </c>
      <c r="V34" s="3" t="s">
        <v>158</v>
      </c>
      <c r="W34" s="7">
        <v>102</v>
      </c>
      <c r="X34" s="7" t="s">
        <v>163</v>
      </c>
      <c r="Y34" s="3" t="s">
        <v>163</v>
      </c>
      <c r="Z34" s="3" t="s">
        <v>162</v>
      </c>
      <c r="AA34" s="3" t="s">
        <v>163</v>
      </c>
      <c r="AB34" s="3" t="s">
        <v>163</v>
      </c>
      <c r="AC34" s="3" t="s">
        <v>163</v>
      </c>
      <c r="AD34" s="7" t="s">
        <v>174</v>
      </c>
      <c r="AE34" s="3">
        <v>886856005</v>
      </c>
      <c r="AF34" s="3">
        <v>888593841</v>
      </c>
      <c r="AG34" s="3">
        <v>0</v>
      </c>
      <c r="AH34" s="7"/>
      <c r="AI34" s="3">
        <v>0</v>
      </c>
      <c r="AJ34" s="3"/>
      <c r="AK34" s="7"/>
    </row>
    <row r="35" spans="1:37" x14ac:dyDescent="0.3">
      <c r="A35" s="7">
        <v>24190</v>
      </c>
      <c r="B35" s="12">
        <v>16448</v>
      </c>
      <c r="C35" s="7">
        <v>1226</v>
      </c>
      <c r="D35" s="3">
        <v>5</v>
      </c>
      <c r="E35" s="3">
        <v>1</v>
      </c>
      <c r="F35" s="3">
        <v>1</v>
      </c>
      <c r="G35" s="3">
        <v>0</v>
      </c>
      <c r="H35" s="3">
        <v>1</v>
      </c>
      <c r="I35" s="3">
        <v>1</v>
      </c>
      <c r="J35" s="3">
        <v>1</v>
      </c>
      <c r="K35" s="3">
        <v>-10.7009153</v>
      </c>
      <c r="L35" s="3">
        <v>6.2647161999999996</v>
      </c>
      <c r="M35" s="3">
        <v>7.4781279999999997E-3</v>
      </c>
      <c r="N35" s="4">
        <v>44075.622451319447</v>
      </c>
      <c r="O35" s="7" t="s">
        <v>1085</v>
      </c>
      <c r="P35" s="3" t="s">
        <v>17</v>
      </c>
      <c r="Q35" s="3" t="s">
        <v>476</v>
      </c>
      <c r="R35" s="3" t="s">
        <v>737</v>
      </c>
      <c r="S35" s="3">
        <v>881903372</v>
      </c>
      <c r="T35" s="3" t="s">
        <v>900</v>
      </c>
      <c r="U35" s="3" t="s">
        <v>147</v>
      </c>
      <c r="V35" s="3" t="s">
        <v>158</v>
      </c>
      <c r="W35" s="7">
        <v>102</v>
      </c>
      <c r="X35" s="7" t="s">
        <v>163</v>
      </c>
      <c r="Y35" s="3" t="s">
        <v>163</v>
      </c>
      <c r="Z35" s="3" t="s">
        <v>162</v>
      </c>
      <c r="AA35" s="3" t="s">
        <v>163</v>
      </c>
      <c r="AB35" s="3" t="s">
        <v>163</v>
      </c>
      <c r="AC35" s="3" t="s">
        <v>163</v>
      </c>
      <c r="AD35" s="7" t="s">
        <v>174</v>
      </c>
      <c r="AE35" s="3">
        <v>886856005</v>
      </c>
      <c r="AF35" s="3">
        <v>881903372</v>
      </c>
      <c r="AG35" s="3">
        <v>0</v>
      </c>
      <c r="AH35" s="7"/>
      <c r="AI35" s="3">
        <v>0</v>
      </c>
      <c r="AJ35" s="3"/>
      <c r="AK35" s="7"/>
    </row>
    <row r="36" spans="1:37" x14ac:dyDescent="0.3">
      <c r="A36" s="7">
        <v>24191</v>
      </c>
      <c r="B36" s="12">
        <v>16448</v>
      </c>
      <c r="C36" s="7">
        <v>1486</v>
      </c>
      <c r="D36" s="3">
        <v>5</v>
      </c>
      <c r="E36" s="3">
        <v>1</v>
      </c>
      <c r="F36" s="3">
        <v>1</v>
      </c>
      <c r="G36" s="3">
        <v>0</v>
      </c>
      <c r="H36" s="3">
        <v>1</v>
      </c>
      <c r="I36" s="3">
        <v>1</v>
      </c>
      <c r="J36" s="3">
        <v>1</v>
      </c>
      <c r="K36" s="3">
        <v>-10.700918100000001</v>
      </c>
      <c r="L36" s="3">
        <v>6.2647132000000001</v>
      </c>
      <c r="M36" s="3">
        <v>9.6758820000000002E-3</v>
      </c>
      <c r="N36" s="4">
        <v>44075.623332662035</v>
      </c>
      <c r="O36" s="7" t="s">
        <v>1086</v>
      </c>
      <c r="P36" s="3" t="s">
        <v>17</v>
      </c>
      <c r="Q36" s="3" t="s">
        <v>403</v>
      </c>
      <c r="R36" s="3" t="s">
        <v>596</v>
      </c>
      <c r="S36" s="3">
        <v>880545209</v>
      </c>
      <c r="T36" s="3" t="s">
        <v>2972</v>
      </c>
      <c r="U36" s="3" t="s">
        <v>147</v>
      </c>
      <c r="V36" s="3" t="s">
        <v>158</v>
      </c>
      <c r="W36" s="7">
        <v>102</v>
      </c>
      <c r="X36" s="7" t="s">
        <v>163</v>
      </c>
      <c r="Y36" s="3" t="s">
        <v>163</v>
      </c>
      <c r="Z36" s="3" t="s">
        <v>162</v>
      </c>
      <c r="AA36" s="3" t="s">
        <v>163</v>
      </c>
      <c r="AB36" s="3" t="s">
        <v>163</v>
      </c>
      <c r="AC36" s="3" t="s">
        <v>163</v>
      </c>
      <c r="AD36" s="7" t="s">
        <v>174</v>
      </c>
      <c r="AE36" s="3">
        <v>886856005</v>
      </c>
      <c r="AF36" s="3">
        <v>880545209</v>
      </c>
      <c r="AG36" s="3">
        <v>0</v>
      </c>
      <c r="AH36" s="7"/>
      <c r="AI36" s="3">
        <v>0</v>
      </c>
      <c r="AJ36" s="3"/>
      <c r="AK36" s="7"/>
    </row>
    <row r="37" spans="1:37" x14ac:dyDescent="0.3">
      <c r="A37" s="7">
        <v>24192</v>
      </c>
      <c r="B37" s="12">
        <v>16448</v>
      </c>
      <c r="C37" s="7">
        <v>1225</v>
      </c>
      <c r="D37" s="3">
        <v>5</v>
      </c>
      <c r="E37" s="3">
        <v>1</v>
      </c>
      <c r="F37" s="3">
        <v>1</v>
      </c>
      <c r="G37" s="3">
        <v>0</v>
      </c>
      <c r="H37" s="3">
        <v>1</v>
      </c>
      <c r="I37" s="3">
        <v>1</v>
      </c>
      <c r="J37" s="3">
        <v>1</v>
      </c>
      <c r="K37" s="3">
        <v>-10.700918400000001</v>
      </c>
      <c r="L37" s="3">
        <v>6.2647139999999997</v>
      </c>
      <c r="M37" s="3">
        <v>1.2413972000000001E-2</v>
      </c>
      <c r="N37" s="4">
        <v>44075.624300717594</v>
      </c>
      <c r="O37" s="7" t="s">
        <v>1087</v>
      </c>
      <c r="P37" s="3" t="s">
        <v>17</v>
      </c>
      <c r="Q37" s="3" t="s">
        <v>72</v>
      </c>
      <c r="R37" s="3" t="s">
        <v>268</v>
      </c>
      <c r="S37" s="3">
        <v>886480178</v>
      </c>
      <c r="T37" s="3" t="s">
        <v>898</v>
      </c>
      <c r="U37" s="3" t="s">
        <v>148</v>
      </c>
      <c r="V37" s="3" t="s">
        <v>158</v>
      </c>
      <c r="W37" s="7">
        <v>102</v>
      </c>
      <c r="X37" s="7" t="s">
        <v>163</v>
      </c>
      <c r="Y37" s="3" t="s">
        <v>163</v>
      </c>
      <c r="Z37" s="3" t="s">
        <v>162</v>
      </c>
      <c r="AA37" s="3" t="s">
        <v>163</v>
      </c>
      <c r="AB37" s="3" t="s">
        <v>163</v>
      </c>
      <c r="AC37" s="3" t="s">
        <v>163</v>
      </c>
      <c r="AD37" s="7" t="s">
        <v>174</v>
      </c>
      <c r="AE37" s="3">
        <v>886856005</v>
      </c>
      <c r="AF37" s="3">
        <v>887480178</v>
      </c>
      <c r="AG37" s="3">
        <v>0</v>
      </c>
      <c r="AH37" s="7"/>
      <c r="AI37" s="3">
        <v>0</v>
      </c>
      <c r="AJ37" s="3"/>
      <c r="AK37" s="7"/>
    </row>
    <row r="38" spans="1:37" x14ac:dyDescent="0.3">
      <c r="A38" s="7">
        <v>24193</v>
      </c>
      <c r="B38" s="12">
        <v>16448</v>
      </c>
      <c r="C38" s="7">
        <v>1234</v>
      </c>
      <c r="D38" s="3">
        <v>5</v>
      </c>
      <c r="E38" s="3">
        <v>1</v>
      </c>
      <c r="F38" s="3">
        <v>1</v>
      </c>
      <c r="G38" s="3">
        <v>0</v>
      </c>
      <c r="H38" s="3">
        <v>1</v>
      </c>
      <c r="I38" s="3">
        <v>1</v>
      </c>
      <c r="J38" s="3">
        <v>1</v>
      </c>
      <c r="K38" s="3">
        <v>-10.700918400000001</v>
      </c>
      <c r="L38" s="3">
        <v>6.2647139000000003</v>
      </c>
      <c r="M38" s="3">
        <v>2.0185958E-2</v>
      </c>
      <c r="N38" s="4">
        <v>44075.625204988428</v>
      </c>
      <c r="O38" s="7" t="s">
        <v>1088</v>
      </c>
      <c r="P38" s="3" t="s">
        <v>17</v>
      </c>
      <c r="Q38" s="3" t="s">
        <v>585</v>
      </c>
      <c r="R38" s="3" t="s">
        <v>244</v>
      </c>
      <c r="S38" s="3">
        <v>886677290</v>
      </c>
      <c r="T38" s="3" t="s">
        <v>897</v>
      </c>
      <c r="U38" s="3" t="s">
        <v>148</v>
      </c>
      <c r="V38" s="3" t="s">
        <v>158</v>
      </c>
      <c r="W38" s="7">
        <v>102</v>
      </c>
      <c r="X38" s="7" t="s">
        <v>163</v>
      </c>
      <c r="Y38" s="3" t="s">
        <v>163</v>
      </c>
      <c r="Z38" s="3" t="s">
        <v>162</v>
      </c>
      <c r="AA38" s="3" t="s">
        <v>163</v>
      </c>
      <c r="AB38" s="3" t="s">
        <v>163</v>
      </c>
      <c r="AC38" s="3" t="s">
        <v>163</v>
      </c>
      <c r="AD38" s="7" t="s">
        <v>174</v>
      </c>
      <c r="AE38" s="3">
        <v>886856005</v>
      </c>
      <c r="AF38" s="3">
        <v>88667290</v>
      </c>
      <c r="AG38" s="3">
        <v>0</v>
      </c>
      <c r="AH38" s="7"/>
      <c r="AI38" s="3">
        <v>0</v>
      </c>
      <c r="AJ38" s="3"/>
      <c r="AK38" s="7"/>
    </row>
    <row r="39" spans="1:37" x14ac:dyDescent="0.3">
      <c r="A39" s="7">
        <v>24194</v>
      </c>
      <c r="B39" s="12">
        <v>16448</v>
      </c>
      <c r="C39" s="7">
        <v>1232</v>
      </c>
      <c r="D39" s="3">
        <v>5</v>
      </c>
      <c r="E39" s="3">
        <v>1</v>
      </c>
      <c r="F39" s="3">
        <v>1</v>
      </c>
      <c r="G39" s="3">
        <v>0</v>
      </c>
      <c r="H39" s="3">
        <v>1</v>
      </c>
      <c r="I39" s="3">
        <v>0</v>
      </c>
      <c r="J39" s="3">
        <v>1</v>
      </c>
      <c r="K39" s="3">
        <v>-10.7009183</v>
      </c>
      <c r="L39" s="3">
        <v>6.2647136999999997</v>
      </c>
      <c r="M39" s="3">
        <v>2.5781869999999998E-2</v>
      </c>
      <c r="N39" s="4">
        <v>44075.625831238423</v>
      </c>
      <c r="O39" s="7" t="s">
        <v>1089</v>
      </c>
      <c r="P39" s="3" t="s">
        <v>17</v>
      </c>
      <c r="Q39" s="3" t="s">
        <v>459</v>
      </c>
      <c r="R39" s="3" t="s">
        <v>80</v>
      </c>
      <c r="S39" s="3">
        <v>886969100</v>
      </c>
      <c r="T39" s="3" t="s">
        <v>2973</v>
      </c>
      <c r="U39" s="3" t="s">
        <v>147</v>
      </c>
      <c r="V39" s="3" t="s">
        <v>158</v>
      </c>
      <c r="W39" s="7">
        <v>102</v>
      </c>
      <c r="X39" s="7" t="s">
        <v>163</v>
      </c>
      <c r="Y39" s="3" t="s">
        <v>163</v>
      </c>
      <c r="Z39" s="3" t="s">
        <v>162</v>
      </c>
      <c r="AA39" s="3" t="s">
        <v>163</v>
      </c>
      <c r="AB39" s="3" t="s">
        <v>162</v>
      </c>
      <c r="AC39" s="3" t="s">
        <v>163</v>
      </c>
      <c r="AD39" s="7" t="s">
        <v>174</v>
      </c>
      <c r="AE39" s="3">
        <v>886856005</v>
      </c>
      <c r="AF39" s="3">
        <v>886969100</v>
      </c>
      <c r="AG39" s="3">
        <v>0</v>
      </c>
      <c r="AH39" s="7"/>
      <c r="AI39" s="3">
        <v>0</v>
      </c>
      <c r="AJ39" s="3"/>
      <c r="AK39" s="7"/>
    </row>
    <row r="40" spans="1:37" x14ac:dyDescent="0.3">
      <c r="A40" s="7">
        <v>24195</v>
      </c>
      <c r="B40" s="12">
        <v>16448</v>
      </c>
      <c r="C40" s="7">
        <v>1232</v>
      </c>
      <c r="D40" s="3">
        <v>5</v>
      </c>
      <c r="E40" s="3">
        <v>1</v>
      </c>
      <c r="F40" s="3">
        <v>1</v>
      </c>
      <c r="G40" s="3">
        <v>0</v>
      </c>
      <c r="H40" s="3">
        <v>1</v>
      </c>
      <c r="I40" s="3">
        <v>1</v>
      </c>
      <c r="J40" s="3">
        <v>1</v>
      </c>
      <c r="K40" s="3">
        <v>-10.700918400000001</v>
      </c>
      <c r="L40" s="3">
        <v>6.2647138</v>
      </c>
      <c r="M40" s="3">
        <v>2.5772488E-2</v>
      </c>
      <c r="N40" s="4">
        <v>44075.626399537039</v>
      </c>
      <c r="O40" s="7" t="s">
        <v>1090</v>
      </c>
      <c r="P40" s="3" t="s">
        <v>17</v>
      </c>
      <c r="Q40" s="3" t="s">
        <v>459</v>
      </c>
      <c r="R40" s="3" t="s">
        <v>80</v>
      </c>
      <c r="S40" s="3">
        <v>886969100</v>
      </c>
      <c r="T40" s="3" t="s">
        <v>2973</v>
      </c>
      <c r="U40" s="3" t="s">
        <v>147</v>
      </c>
      <c r="V40" s="3" t="s">
        <v>158</v>
      </c>
      <c r="W40" s="7">
        <v>102</v>
      </c>
      <c r="X40" s="7" t="s">
        <v>163</v>
      </c>
      <c r="Y40" s="3" t="s">
        <v>163</v>
      </c>
      <c r="Z40" s="3" t="s">
        <v>162</v>
      </c>
      <c r="AA40" s="3" t="s">
        <v>163</v>
      </c>
      <c r="AB40" s="3" t="s">
        <v>163</v>
      </c>
      <c r="AC40" s="3" t="s">
        <v>163</v>
      </c>
      <c r="AD40" s="7" t="s">
        <v>174</v>
      </c>
      <c r="AE40" s="3">
        <v>886856005</v>
      </c>
      <c r="AF40" s="3">
        <v>886969100</v>
      </c>
      <c r="AG40" s="3">
        <v>0</v>
      </c>
      <c r="AH40" s="7"/>
      <c r="AI40" s="3">
        <v>0</v>
      </c>
      <c r="AJ40" s="3"/>
      <c r="AK40" s="7"/>
    </row>
    <row r="41" spans="1:37" x14ac:dyDescent="0.3">
      <c r="A41" s="7">
        <v>24196</v>
      </c>
      <c r="B41" s="12">
        <v>16448</v>
      </c>
      <c r="C41" s="7">
        <v>1243</v>
      </c>
      <c r="D41" s="3">
        <v>5</v>
      </c>
      <c r="E41" s="3">
        <v>1</v>
      </c>
      <c r="F41" s="3">
        <v>1</v>
      </c>
      <c r="G41" s="3">
        <v>0</v>
      </c>
      <c r="H41" s="3">
        <v>1</v>
      </c>
      <c r="I41" s="3">
        <v>1</v>
      </c>
      <c r="J41" s="3">
        <v>1</v>
      </c>
      <c r="K41" s="3">
        <v>-10.7009183</v>
      </c>
      <c r="L41" s="3">
        <v>6.2647136000000003</v>
      </c>
      <c r="M41" s="3">
        <v>4.8242423999999999E-2</v>
      </c>
      <c r="N41" s="4">
        <v>44075.6283071875</v>
      </c>
      <c r="O41" s="7" t="s">
        <v>1091</v>
      </c>
      <c r="P41" s="3" t="s">
        <v>17</v>
      </c>
      <c r="Q41" s="3" t="s">
        <v>221</v>
      </c>
      <c r="R41" s="3" t="s">
        <v>245</v>
      </c>
      <c r="S41" s="3">
        <v>888129911</v>
      </c>
      <c r="T41" s="3" t="s">
        <v>899</v>
      </c>
      <c r="U41" s="3" t="s">
        <v>148</v>
      </c>
      <c r="V41" s="3" t="s">
        <v>158</v>
      </c>
      <c r="W41" s="7">
        <v>102</v>
      </c>
      <c r="X41" s="7" t="s">
        <v>163</v>
      </c>
      <c r="Y41" s="3" t="s">
        <v>163</v>
      </c>
      <c r="Z41" s="3" t="s">
        <v>162</v>
      </c>
      <c r="AA41" s="3" t="s">
        <v>163</v>
      </c>
      <c r="AB41" s="3" t="s">
        <v>163</v>
      </c>
      <c r="AC41" s="3" t="s">
        <v>163</v>
      </c>
      <c r="AD41" s="7" t="s">
        <v>174</v>
      </c>
      <c r="AE41" s="3">
        <v>886856005</v>
      </c>
      <c r="AF41" s="3">
        <v>88129911</v>
      </c>
      <c r="AG41" s="3">
        <v>0</v>
      </c>
      <c r="AH41" s="7"/>
      <c r="AI41" s="3">
        <v>0</v>
      </c>
      <c r="AJ41" s="3"/>
      <c r="AK41" s="7"/>
    </row>
    <row r="42" spans="1:37" x14ac:dyDescent="0.3">
      <c r="A42" s="7">
        <v>24197</v>
      </c>
      <c r="B42" s="12">
        <v>16448</v>
      </c>
      <c r="C42" s="7">
        <v>1475</v>
      </c>
      <c r="D42" s="3">
        <v>5</v>
      </c>
      <c r="E42" s="3">
        <v>1</v>
      </c>
      <c r="F42" s="3">
        <v>1</v>
      </c>
      <c r="G42" s="3">
        <v>0</v>
      </c>
      <c r="H42" s="3">
        <v>1</v>
      </c>
      <c r="I42" s="3">
        <v>1</v>
      </c>
      <c r="J42" s="3">
        <v>1</v>
      </c>
      <c r="K42" s="3">
        <v>-10.7008733</v>
      </c>
      <c r="L42" s="3">
        <v>6.2647101000000003</v>
      </c>
      <c r="M42" s="3">
        <v>5.3531253000000001E-2</v>
      </c>
      <c r="N42" s="4">
        <v>44075.63043715278</v>
      </c>
      <c r="O42" s="7" t="s">
        <v>1092</v>
      </c>
      <c r="P42" s="3" t="s">
        <v>17</v>
      </c>
      <c r="Q42" s="3" t="s">
        <v>2428</v>
      </c>
      <c r="R42" s="3" t="s">
        <v>2707</v>
      </c>
      <c r="S42" s="3">
        <v>888229315</v>
      </c>
      <c r="T42" s="3" t="s">
        <v>2974</v>
      </c>
      <c r="U42" s="3" t="s">
        <v>147</v>
      </c>
      <c r="V42" s="3" t="s">
        <v>158</v>
      </c>
      <c r="W42" s="7">
        <v>102</v>
      </c>
      <c r="X42" s="7" t="s">
        <v>163</v>
      </c>
      <c r="Y42" s="3" t="s">
        <v>163</v>
      </c>
      <c r="Z42" s="3" t="s">
        <v>162</v>
      </c>
      <c r="AA42" s="3" t="s">
        <v>163</v>
      </c>
      <c r="AB42" s="3" t="s">
        <v>163</v>
      </c>
      <c r="AC42" s="3" t="s">
        <v>163</v>
      </c>
      <c r="AD42" s="7" t="s">
        <v>174</v>
      </c>
      <c r="AE42" s="3">
        <v>886856005</v>
      </c>
      <c r="AF42" s="3">
        <v>888229315</v>
      </c>
      <c r="AG42" s="3">
        <v>0</v>
      </c>
      <c r="AH42" s="7"/>
      <c r="AI42" s="3">
        <v>0</v>
      </c>
      <c r="AJ42" s="3"/>
      <c r="AK42" s="7"/>
    </row>
    <row r="43" spans="1:37" x14ac:dyDescent="0.3">
      <c r="A43" s="7">
        <v>24198</v>
      </c>
      <c r="B43" s="12">
        <v>16448</v>
      </c>
      <c r="C43" s="7">
        <v>1266</v>
      </c>
      <c r="D43" s="3">
        <v>5</v>
      </c>
      <c r="E43" s="3">
        <v>1</v>
      </c>
      <c r="F43" s="3">
        <v>1</v>
      </c>
      <c r="G43" s="3">
        <v>0</v>
      </c>
      <c r="H43" s="3">
        <v>1</v>
      </c>
      <c r="I43" s="3">
        <v>1</v>
      </c>
      <c r="J43" s="3">
        <v>1</v>
      </c>
      <c r="K43" s="3">
        <v>-10.7008057</v>
      </c>
      <c r="L43" s="3">
        <v>6.2647138</v>
      </c>
      <c r="M43" s="3">
        <v>8.1569430999999998E-2</v>
      </c>
      <c r="N43" s="4">
        <v>44075.632340023149</v>
      </c>
      <c r="O43" s="7" t="s">
        <v>1093</v>
      </c>
      <c r="P43" s="3" t="s">
        <v>17</v>
      </c>
      <c r="Q43" s="3" t="s">
        <v>2429</v>
      </c>
      <c r="R43" s="3" t="s">
        <v>2708</v>
      </c>
      <c r="S43" s="3">
        <v>886358806</v>
      </c>
      <c r="T43" s="3" t="s">
        <v>2975</v>
      </c>
      <c r="U43" s="3" t="s">
        <v>155</v>
      </c>
      <c r="V43" s="3" t="s">
        <v>158</v>
      </c>
      <c r="W43" s="7">
        <v>102</v>
      </c>
      <c r="X43" s="7" t="s">
        <v>163</v>
      </c>
      <c r="Y43" s="3" t="s">
        <v>163</v>
      </c>
      <c r="Z43" s="3" t="s">
        <v>162</v>
      </c>
      <c r="AA43" s="3" t="s">
        <v>163</v>
      </c>
      <c r="AB43" s="3" t="s">
        <v>163</v>
      </c>
      <c r="AC43" s="3" t="s">
        <v>163</v>
      </c>
      <c r="AD43" s="7" t="s">
        <v>174</v>
      </c>
      <c r="AE43" s="3">
        <v>886856005</v>
      </c>
      <c r="AF43" s="3">
        <v>886358806</v>
      </c>
      <c r="AG43" s="3">
        <v>0</v>
      </c>
      <c r="AH43" s="7"/>
      <c r="AI43" s="3">
        <v>0</v>
      </c>
      <c r="AJ43" s="3"/>
      <c r="AK43" s="7"/>
    </row>
    <row r="44" spans="1:37" x14ac:dyDescent="0.3">
      <c r="A44" s="7">
        <v>24199</v>
      </c>
      <c r="B44" s="12">
        <v>16448</v>
      </c>
      <c r="C44" s="7">
        <v>1269</v>
      </c>
      <c r="D44" s="3">
        <v>5</v>
      </c>
      <c r="E44" s="3">
        <v>1</v>
      </c>
      <c r="F44" s="3">
        <v>1</v>
      </c>
      <c r="G44" s="3">
        <v>0</v>
      </c>
      <c r="H44" s="3">
        <v>1</v>
      </c>
      <c r="I44" s="3">
        <v>1</v>
      </c>
      <c r="J44" s="3">
        <v>1</v>
      </c>
      <c r="K44" s="3">
        <v>-10.700905300000001</v>
      </c>
      <c r="L44" s="3">
        <v>6.2647868999999998</v>
      </c>
      <c r="M44" s="3">
        <v>7.4975588999999995E-2</v>
      </c>
      <c r="N44" s="4">
        <v>44075.63337635417</v>
      </c>
      <c r="O44" s="7" t="s">
        <v>1094</v>
      </c>
      <c r="P44" s="3" t="s">
        <v>17</v>
      </c>
      <c r="Q44" s="3" t="s">
        <v>2430</v>
      </c>
      <c r="R44" s="3" t="s">
        <v>73</v>
      </c>
      <c r="S44" s="3">
        <v>778633738</v>
      </c>
      <c r="T44" s="3" t="s">
        <v>2976</v>
      </c>
      <c r="U44" s="3" t="s">
        <v>148</v>
      </c>
      <c r="V44" s="3" t="s">
        <v>158</v>
      </c>
      <c r="W44" s="7">
        <v>102</v>
      </c>
      <c r="X44" s="7" t="s">
        <v>163</v>
      </c>
      <c r="Y44" s="3" t="s">
        <v>163</v>
      </c>
      <c r="Z44" s="3" t="s">
        <v>162</v>
      </c>
      <c r="AA44" s="3" t="s">
        <v>163</v>
      </c>
      <c r="AB44" s="3" t="s">
        <v>163</v>
      </c>
      <c r="AC44" s="3" t="s">
        <v>163</v>
      </c>
      <c r="AD44" s="7" t="s">
        <v>174</v>
      </c>
      <c r="AE44" s="3">
        <v>886856005</v>
      </c>
      <c r="AF44" s="3">
        <v>778633738</v>
      </c>
      <c r="AG44" s="3">
        <v>0</v>
      </c>
      <c r="AH44" s="7"/>
      <c r="AI44" s="3">
        <v>0</v>
      </c>
      <c r="AJ44" s="3"/>
      <c r="AK44" s="7"/>
    </row>
    <row r="45" spans="1:37" x14ac:dyDescent="0.3">
      <c r="A45" s="7">
        <v>24200</v>
      </c>
      <c r="B45" s="12">
        <v>16448</v>
      </c>
      <c r="C45" s="7">
        <v>1249</v>
      </c>
      <c r="D45" s="3">
        <v>5</v>
      </c>
      <c r="E45" s="3">
        <v>1</v>
      </c>
      <c r="F45" s="3">
        <v>1</v>
      </c>
      <c r="G45" s="3">
        <v>0</v>
      </c>
      <c r="H45" s="3">
        <v>1</v>
      </c>
      <c r="I45" s="3">
        <v>1</v>
      </c>
      <c r="J45" s="3">
        <v>1</v>
      </c>
      <c r="K45" s="3">
        <v>-10.7009437</v>
      </c>
      <c r="L45" s="3">
        <v>6.2647008</v>
      </c>
      <c r="M45" s="3">
        <v>8.0463002000000006E-2</v>
      </c>
      <c r="N45" s="4">
        <v>44075.634686967591</v>
      </c>
      <c r="O45" s="7" t="s">
        <v>1095</v>
      </c>
      <c r="P45" s="3" t="s">
        <v>17</v>
      </c>
      <c r="Q45" s="3" t="s">
        <v>545</v>
      </c>
      <c r="R45" s="3" t="s">
        <v>701</v>
      </c>
      <c r="S45" s="3">
        <v>880379570</v>
      </c>
      <c r="T45" s="3" t="s">
        <v>842</v>
      </c>
      <c r="U45" s="3" t="s">
        <v>148</v>
      </c>
      <c r="V45" s="3" t="s">
        <v>158</v>
      </c>
      <c r="W45" s="7">
        <v>102</v>
      </c>
      <c r="X45" s="7" t="s">
        <v>163</v>
      </c>
      <c r="Y45" s="3" t="s">
        <v>163</v>
      </c>
      <c r="Z45" s="3" t="s">
        <v>162</v>
      </c>
      <c r="AA45" s="3" t="s">
        <v>163</v>
      </c>
      <c r="AB45" s="3" t="s">
        <v>163</v>
      </c>
      <c r="AC45" s="3" t="s">
        <v>163</v>
      </c>
      <c r="AD45" s="7" t="s">
        <v>174</v>
      </c>
      <c r="AE45" s="3">
        <v>886856005</v>
      </c>
      <c r="AF45" s="3">
        <v>880379570</v>
      </c>
      <c r="AG45" s="3">
        <v>0</v>
      </c>
      <c r="AH45" s="7"/>
      <c r="AI45" s="3">
        <v>0</v>
      </c>
      <c r="AJ45" s="3"/>
      <c r="AK45" s="7"/>
    </row>
    <row r="46" spans="1:37" x14ac:dyDescent="0.3">
      <c r="A46" s="7">
        <v>24201</v>
      </c>
      <c r="B46" s="12">
        <v>16448</v>
      </c>
      <c r="C46" s="7">
        <v>13087</v>
      </c>
      <c r="D46" s="3">
        <v>5</v>
      </c>
      <c r="E46" s="3">
        <v>1</v>
      </c>
      <c r="F46" s="3">
        <v>1</v>
      </c>
      <c r="G46" s="3">
        <v>0</v>
      </c>
      <c r="H46" s="3">
        <v>1</v>
      </c>
      <c r="I46" s="3">
        <v>1</v>
      </c>
      <c r="J46" s="3">
        <v>1</v>
      </c>
      <c r="K46" s="3">
        <v>-10.700939099999999</v>
      </c>
      <c r="L46" s="3">
        <v>6.2647048999999999</v>
      </c>
      <c r="M46" s="3">
        <v>8.4861968999999995E-2</v>
      </c>
      <c r="N46" s="4">
        <v>44075.63555684028</v>
      </c>
      <c r="O46" s="7" t="s">
        <v>1096</v>
      </c>
      <c r="P46" s="3" t="s">
        <v>17</v>
      </c>
      <c r="Q46" s="3" t="s">
        <v>20</v>
      </c>
      <c r="R46" s="3" t="s">
        <v>78</v>
      </c>
      <c r="S46" s="3">
        <v>880960419</v>
      </c>
      <c r="T46" s="3" t="s">
        <v>2977</v>
      </c>
      <c r="U46" s="3" t="s">
        <v>148</v>
      </c>
      <c r="V46" s="3" t="s">
        <v>158</v>
      </c>
      <c r="W46" s="7">
        <v>102</v>
      </c>
      <c r="X46" s="7" t="s">
        <v>163</v>
      </c>
      <c r="Y46" s="3" t="s">
        <v>163</v>
      </c>
      <c r="Z46" s="3" t="s">
        <v>162</v>
      </c>
      <c r="AA46" s="3" t="s">
        <v>163</v>
      </c>
      <c r="AB46" s="3" t="s">
        <v>163</v>
      </c>
      <c r="AC46" s="3" t="s">
        <v>163</v>
      </c>
      <c r="AD46" s="7" t="s">
        <v>174</v>
      </c>
      <c r="AE46" s="3">
        <v>886856005</v>
      </c>
      <c r="AF46" s="3">
        <v>880960419</v>
      </c>
      <c r="AG46" s="3">
        <v>0</v>
      </c>
      <c r="AH46" s="7"/>
      <c r="AI46" s="3">
        <v>0</v>
      </c>
      <c r="AJ46" s="3"/>
      <c r="AK46" s="7"/>
    </row>
    <row r="47" spans="1:37" x14ac:dyDescent="0.3">
      <c r="A47" s="7">
        <v>24202</v>
      </c>
      <c r="B47" s="12">
        <v>16448</v>
      </c>
      <c r="C47" s="7">
        <v>13348</v>
      </c>
      <c r="D47" s="3">
        <v>5</v>
      </c>
      <c r="E47" s="3">
        <v>1</v>
      </c>
      <c r="F47" s="3">
        <v>1</v>
      </c>
      <c r="G47" s="3">
        <v>0</v>
      </c>
      <c r="H47" s="3">
        <v>1</v>
      </c>
      <c r="I47" s="3">
        <v>1</v>
      </c>
      <c r="J47" s="3">
        <v>1</v>
      </c>
      <c r="K47" s="3">
        <v>-10.7009557</v>
      </c>
      <c r="L47" s="3">
        <v>6.2647170000000001</v>
      </c>
      <c r="M47" s="3">
        <v>8.7271728000000007E-2</v>
      </c>
      <c r="N47" s="4">
        <v>44075.636583321757</v>
      </c>
      <c r="O47" s="7" t="s">
        <v>1097</v>
      </c>
      <c r="P47" s="3" t="s">
        <v>17</v>
      </c>
      <c r="Q47" s="3" t="s">
        <v>2431</v>
      </c>
      <c r="R47" s="3" t="s">
        <v>2709</v>
      </c>
      <c r="S47" s="3">
        <v>555798558</v>
      </c>
      <c r="T47" s="3" t="s">
        <v>2978</v>
      </c>
      <c r="U47" s="3" t="s">
        <v>147</v>
      </c>
      <c r="V47" s="3" t="s">
        <v>158</v>
      </c>
      <c r="W47" s="7">
        <v>102</v>
      </c>
      <c r="X47" s="7" t="s">
        <v>163</v>
      </c>
      <c r="Y47" s="3" t="s">
        <v>163</v>
      </c>
      <c r="Z47" s="3" t="s">
        <v>162</v>
      </c>
      <c r="AA47" s="3" t="s">
        <v>163</v>
      </c>
      <c r="AB47" s="3" t="s">
        <v>163</v>
      </c>
      <c r="AC47" s="3" t="s">
        <v>163</v>
      </c>
      <c r="AD47" s="7" t="s">
        <v>174</v>
      </c>
      <c r="AE47" s="3">
        <v>886856005</v>
      </c>
      <c r="AF47" s="3">
        <v>555798559</v>
      </c>
      <c r="AG47" s="3">
        <v>0</v>
      </c>
      <c r="AH47" s="7"/>
      <c r="AI47" s="3">
        <v>0</v>
      </c>
      <c r="AJ47" s="3"/>
      <c r="AK47" s="7"/>
    </row>
    <row r="48" spans="1:37" x14ac:dyDescent="0.3">
      <c r="A48" s="7">
        <v>24203</v>
      </c>
      <c r="B48" s="12">
        <v>16448</v>
      </c>
      <c r="C48" s="7">
        <v>12713</v>
      </c>
      <c r="D48" s="3">
        <v>5</v>
      </c>
      <c r="E48" s="3">
        <v>1</v>
      </c>
      <c r="F48" s="3">
        <v>1</v>
      </c>
      <c r="G48" s="3">
        <v>0</v>
      </c>
      <c r="H48" s="3">
        <v>1</v>
      </c>
      <c r="I48" s="3">
        <v>1</v>
      </c>
      <c r="J48" s="3">
        <v>1</v>
      </c>
      <c r="K48" s="3">
        <v>-10.7009253</v>
      </c>
      <c r="L48" s="3">
        <v>6.2646902000000004</v>
      </c>
      <c r="M48" s="3">
        <v>9.3601160000000003E-2</v>
      </c>
      <c r="N48" s="4">
        <v>44075.637606481483</v>
      </c>
      <c r="O48" s="7" t="s">
        <v>1098</v>
      </c>
      <c r="P48" s="3" t="s">
        <v>17</v>
      </c>
      <c r="Q48" s="3" t="s">
        <v>46</v>
      </c>
      <c r="R48" s="3" t="s">
        <v>2710</v>
      </c>
      <c r="S48" s="3">
        <v>888098101</v>
      </c>
      <c r="T48" s="3" t="s">
        <v>2979</v>
      </c>
      <c r="U48" s="3" t="s">
        <v>148</v>
      </c>
      <c r="V48" s="3" t="s">
        <v>158</v>
      </c>
      <c r="W48" s="7">
        <v>102</v>
      </c>
      <c r="X48" s="7" t="s">
        <v>163</v>
      </c>
      <c r="Y48" s="3" t="s">
        <v>163</v>
      </c>
      <c r="Z48" s="3" t="s">
        <v>162</v>
      </c>
      <c r="AA48" s="3" t="s">
        <v>163</v>
      </c>
      <c r="AB48" s="3" t="s">
        <v>163</v>
      </c>
      <c r="AC48" s="3" t="s">
        <v>163</v>
      </c>
      <c r="AD48" s="7" t="s">
        <v>174</v>
      </c>
      <c r="AE48" s="3">
        <v>886856005</v>
      </c>
      <c r="AF48" s="3">
        <v>888098101</v>
      </c>
      <c r="AG48" s="3">
        <v>0</v>
      </c>
      <c r="AH48" s="7"/>
      <c r="AI48" s="3">
        <v>0</v>
      </c>
      <c r="AJ48" s="3"/>
      <c r="AK48" s="7"/>
    </row>
    <row r="49" spans="1:37" x14ac:dyDescent="0.3">
      <c r="A49" s="7">
        <v>24204</v>
      </c>
      <c r="B49" s="12">
        <v>16448</v>
      </c>
      <c r="C49" s="7">
        <v>1472</v>
      </c>
      <c r="D49" s="3">
        <v>5</v>
      </c>
      <c r="E49" s="3">
        <v>1</v>
      </c>
      <c r="F49" s="3">
        <v>1</v>
      </c>
      <c r="G49" s="3">
        <v>0</v>
      </c>
      <c r="H49" s="3">
        <v>1</v>
      </c>
      <c r="I49" s="3">
        <v>1</v>
      </c>
      <c r="J49" s="3">
        <v>1</v>
      </c>
      <c r="K49" s="3">
        <v>-10.7009256</v>
      </c>
      <c r="L49" s="3">
        <v>6.2646991999999999</v>
      </c>
      <c r="M49" s="3">
        <v>8.9584422999999996E-2</v>
      </c>
      <c r="N49" s="4">
        <v>44075.638546145834</v>
      </c>
      <c r="O49" s="7" t="s">
        <v>1099</v>
      </c>
      <c r="P49" s="3" t="s">
        <v>17</v>
      </c>
      <c r="Q49" s="3" t="s">
        <v>34</v>
      </c>
      <c r="R49" s="3" t="s">
        <v>727</v>
      </c>
      <c r="S49" s="3">
        <v>888000547</v>
      </c>
      <c r="T49" s="3" t="s">
        <v>126</v>
      </c>
      <c r="U49" s="3" t="s">
        <v>148</v>
      </c>
      <c r="V49" s="3" t="s">
        <v>158</v>
      </c>
      <c r="W49" s="7">
        <v>102</v>
      </c>
      <c r="X49" s="7" t="s">
        <v>163</v>
      </c>
      <c r="Y49" s="3" t="s">
        <v>163</v>
      </c>
      <c r="Z49" s="3" t="s">
        <v>162</v>
      </c>
      <c r="AA49" s="3" t="s">
        <v>163</v>
      </c>
      <c r="AB49" s="3" t="s">
        <v>163</v>
      </c>
      <c r="AC49" s="3" t="s">
        <v>163</v>
      </c>
      <c r="AD49" s="7" t="s">
        <v>174</v>
      </c>
      <c r="AE49" s="3">
        <v>886856005</v>
      </c>
      <c r="AF49" s="3">
        <v>88000547</v>
      </c>
      <c r="AG49" s="3">
        <v>0</v>
      </c>
      <c r="AH49" s="7"/>
      <c r="AI49" s="3">
        <v>0</v>
      </c>
      <c r="AJ49" s="3"/>
      <c r="AK49" s="7"/>
    </row>
    <row r="50" spans="1:37" x14ac:dyDescent="0.3">
      <c r="A50" s="7">
        <v>24205</v>
      </c>
      <c r="B50" s="12">
        <v>16448</v>
      </c>
      <c r="C50" s="7">
        <v>11691</v>
      </c>
      <c r="D50" s="3">
        <v>5</v>
      </c>
      <c r="E50" s="3">
        <v>1</v>
      </c>
      <c r="F50" s="3">
        <v>1</v>
      </c>
      <c r="G50" s="3">
        <v>0</v>
      </c>
      <c r="H50" s="3">
        <v>1</v>
      </c>
      <c r="I50" s="3">
        <v>1</v>
      </c>
      <c r="J50" s="3">
        <v>1</v>
      </c>
      <c r="K50" s="3">
        <v>-10.700922</v>
      </c>
      <c r="L50" s="3">
        <v>6.2647046</v>
      </c>
      <c r="M50" s="3">
        <v>9.4127268E-2</v>
      </c>
      <c r="N50" s="4">
        <v>44075.63920824074</v>
      </c>
      <c r="O50" s="7" t="s">
        <v>1100</v>
      </c>
      <c r="P50" s="3" t="s">
        <v>17</v>
      </c>
      <c r="Q50" s="3" t="s">
        <v>2432</v>
      </c>
      <c r="R50" s="3" t="s">
        <v>244</v>
      </c>
      <c r="S50" s="3">
        <v>886114898</v>
      </c>
      <c r="T50" s="3" t="s">
        <v>2980</v>
      </c>
      <c r="U50" s="3" t="s">
        <v>148</v>
      </c>
      <c r="V50" s="3" t="s">
        <v>158</v>
      </c>
      <c r="W50" s="7">
        <v>102</v>
      </c>
      <c r="X50" s="7" t="s">
        <v>163</v>
      </c>
      <c r="Y50" s="3" t="s">
        <v>163</v>
      </c>
      <c r="Z50" s="3" t="s">
        <v>162</v>
      </c>
      <c r="AA50" s="3" t="s">
        <v>163</v>
      </c>
      <c r="AB50" s="3" t="s">
        <v>163</v>
      </c>
      <c r="AC50" s="3" t="s">
        <v>163</v>
      </c>
      <c r="AD50" s="7" t="s">
        <v>174</v>
      </c>
      <c r="AE50" s="3">
        <v>886856005</v>
      </c>
      <c r="AF50" s="3">
        <v>886114898</v>
      </c>
      <c r="AG50" s="3">
        <v>0</v>
      </c>
      <c r="AH50" s="7"/>
      <c r="AI50" s="3">
        <v>0</v>
      </c>
      <c r="AJ50" s="3"/>
      <c r="AK50" s="7"/>
    </row>
    <row r="51" spans="1:37" x14ac:dyDescent="0.3">
      <c r="A51" s="7">
        <v>24206</v>
      </c>
      <c r="B51" s="12">
        <v>16448</v>
      </c>
      <c r="C51" s="7">
        <v>1470</v>
      </c>
      <c r="D51" s="3">
        <v>5</v>
      </c>
      <c r="E51" s="3">
        <v>1</v>
      </c>
      <c r="F51" s="3">
        <v>1</v>
      </c>
      <c r="G51" s="3">
        <v>0</v>
      </c>
      <c r="H51" s="3">
        <v>1</v>
      </c>
      <c r="I51" s="3">
        <v>1</v>
      </c>
      <c r="J51" s="3">
        <v>1</v>
      </c>
      <c r="K51" s="3">
        <v>-10.7006663</v>
      </c>
      <c r="L51" s="3">
        <v>6.2646281000000004</v>
      </c>
      <c r="M51" s="3">
        <v>0.11285152699999999</v>
      </c>
      <c r="N51" s="4">
        <v>44075.641174074073</v>
      </c>
      <c r="O51" s="7" t="s">
        <v>1101</v>
      </c>
      <c r="P51" s="3" t="s">
        <v>17</v>
      </c>
      <c r="Q51" s="3" t="s">
        <v>71</v>
      </c>
      <c r="R51" s="3" t="s">
        <v>2711</v>
      </c>
      <c r="S51" s="3">
        <v>770498611</v>
      </c>
      <c r="T51" s="3" t="s">
        <v>2981</v>
      </c>
      <c r="U51" s="3" t="s">
        <v>147</v>
      </c>
      <c r="V51" s="3" t="s">
        <v>158</v>
      </c>
      <c r="W51" s="7">
        <v>102</v>
      </c>
      <c r="X51" s="7" t="s">
        <v>163</v>
      </c>
      <c r="Y51" s="3" t="s">
        <v>163</v>
      </c>
      <c r="Z51" s="3" t="s">
        <v>162</v>
      </c>
      <c r="AA51" s="3" t="s">
        <v>163</v>
      </c>
      <c r="AB51" s="3" t="s">
        <v>163</v>
      </c>
      <c r="AC51" s="3" t="s">
        <v>163</v>
      </c>
      <c r="AD51" s="7" t="s">
        <v>174</v>
      </c>
      <c r="AE51" s="3">
        <v>886856005</v>
      </c>
      <c r="AF51" s="3">
        <v>770498611</v>
      </c>
      <c r="AG51" s="3">
        <v>0</v>
      </c>
      <c r="AH51" s="7"/>
      <c r="AI51" s="3">
        <v>0</v>
      </c>
      <c r="AJ51" s="3"/>
      <c r="AK51" s="7"/>
    </row>
    <row r="52" spans="1:37" x14ac:dyDescent="0.3">
      <c r="A52" s="7">
        <v>24207</v>
      </c>
      <c r="B52" s="12">
        <v>16448</v>
      </c>
      <c r="C52" s="7">
        <v>11692</v>
      </c>
      <c r="D52" s="3">
        <v>5</v>
      </c>
      <c r="E52" s="3">
        <v>1</v>
      </c>
      <c r="F52" s="3">
        <v>1</v>
      </c>
      <c r="G52" s="3">
        <v>0</v>
      </c>
      <c r="H52" s="3">
        <v>1</v>
      </c>
      <c r="I52" s="3">
        <v>1</v>
      </c>
      <c r="J52" s="3">
        <v>1</v>
      </c>
      <c r="K52" s="3">
        <v>-10.7006668</v>
      </c>
      <c r="L52" s="3">
        <v>6.2646281999999998</v>
      </c>
      <c r="M52" s="3">
        <v>0.113774607</v>
      </c>
      <c r="N52" s="4">
        <v>44075.642329652779</v>
      </c>
      <c r="O52" s="7" t="s">
        <v>1102</v>
      </c>
      <c r="P52" s="3" t="s">
        <v>17</v>
      </c>
      <c r="Q52" s="3" t="s">
        <v>2433</v>
      </c>
      <c r="R52" s="3" t="s">
        <v>2712</v>
      </c>
      <c r="S52" s="3">
        <v>886895562</v>
      </c>
      <c r="T52" s="3" t="s">
        <v>2982</v>
      </c>
      <c r="U52" s="3" t="s">
        <v>147</v>
      </c>
      <c r="V52" s="3" t="s">
        <v>158</v>
      </c>
      <c r="W52" s="7">
        <v>102</v>
      </c>
      <c r="X52" s="7" t="s">
        <v>163</v>
      </c>
      <c r="Y52" s="3" t="s">
        <v>163</v>
      </c>
      <c r="Z52" s="3" t="s">
        <v>162</v>
      </c>
      <c r="AA52" s="3" t="s">
        <v>163</v>
      </c>
      <c r="AB52" s="3" t="s">
        <v>163</v>
      </c>
      <c r="AC52" s="3" t="s">
        <v>163</v>
      </c>
      <c r="AD52" s="7" t="s">
        <v>174</v>
      </c>
      <c r="AE52" s="3">
        <v>886856005</v>
      </c>
      <c r="AF52" s="3">
        <v>886895562</v>
      </c>
      <c r="AG52" s="3">
        <v>0</v>
      </c>
      <c r="AH52" s="7"/>
      <c r="AI52" s="3">
        <v>0</v>
      </c>
      <c r="AJ52" s="3"/>
      <c r="AK52" s="7"/>
    </row>
    <row r="53" spans="1:37" x14ac:dyDescent="0.3">
      <c r="A53" s="7">
        <v>24213</v>
      </c>
      <c r="B53" s="12">
        <v>16440</v>
      </c>
      <c r="C53" s="7">
        <v>1703</v>
      </c>
      <c r="D53" s="3">
        <v>2</v>
      </c>
      <c r="E53" s="3">
        <v>0</v>
      </c>
      <c r="F53" s="3">
        <v>0</v>
      </c>
      <c r="G53" s="3">
        <v>0</v>
      </c>
      <c r="H53" s="3">
        <v>1</v>
      </c>
      <c r="I53" s="3">
        <v>1</v>
      </c>
      <c r="J53" s="3">
        <v>1</v>
      </c>
      <c r="K53" s="3">
        <v>-10.713360099999999</v>
      </c>
      <c r="L53" s="3">
        <v>6.2643028999999997</v>
      </c>
      <c r="M53" s="3">
        <v>4.19266E-3</v>
      </c>
      <c r="N53" s="4">
        <v>44076.423513263886</v>
      </c>
      <c r="O53" s="7" t="s">
        <v>1103</v>
      </c>
      <c r="P53" s="3" t="s">
        <v>17</v>
      </c>
      <c r="Q53" s="3" t="s">
        <v>555</v>
      </c>
      <c r="R53" s="3" t="s">
        <v>481</v>
      </c>
      <c r="S53" s="3">
        <v>888926352</v>
      </c>
      <c r="T53" s="3" t="s">
        <v>997</v>
      </c>
      <c r="U53" s="3" t="s">
        <v>152</v>
      </c>
      <c r="V53" s="3" t="s">
        <v>158</v>
      </c>
      <c r="W53" s="7">
        <v>102</v>
      </c>
      <c r="X53" s="7" t="s">
        <v>162</v>
      </c>
      <c r="Y53" s="3" t="s">
        <v>162</v>
      </c>
      <c r="Z53" s="3" t="s">
        <v>162</v>
      </c>
      <c r="AA53" s="3" t="s">
        <v>163</v>
      </c>
      <c r="AB53" s="3" t="s">
        <v>163</v>
      </c>
      <c r="AC53" s="3" t="s">
        <v>163</v>
      </c>
      <c r="AD53" s="7" t="s">
        <v>178</v>
      </c>
      <c r="AE53" s="3">
        <v>780454701</v>
      </c>
      <c r="AF53" s="3"/>
      <c r="AG53" s="3">
        <v>0</v>
      </c>
      <c r="AH53" s="7"/>
      <c r="AI53" s="3">
        <v>0</v>
      </c>
      <c r="AJ53" s="3"/>
      <c r="AK53" s="7"/>
    </row>
    <row r="54" spans="1:37" x14ac:dyDescent="0.3">
      <c r="A54" s="7">
        <v>24214</v>
      </c>
      <c r="B54" s="12">
        <v>16440</v>
      </c>
      <c r="C54" s="7">
        <v>1702</v>
      </c>
      <c r="D54" s="3">
        <v>2</v>
      </c>
      <c r="E54" s="3">
        <v>0</v>
      </c>
      <c r="F54" s="3">
        <v>0</v>
      </c>
      <c r="G54" s="3">
        <v>0</v>
      </c>
      <c r="H54" s="3">
        <v>1</v>
      </c>
      <c r="I54" s="3">
        <v>1</v>
      </c>
      <c r="J54" s="3">
        <v>1</v>
      </c>
      <c r="K54" s="3">
        <v>-10.7125377</v>
      </c>
      <c r="L54" s="3">
        <v>6.2642823999999999</v>
      </c>
      <c r="M54" s="3">
        <v>1.1022722E-2</v>
      </c>
      <c r="N54" s="4">
        <v>44076.425410150463</v>
      </c>
      <c r="O54" s="7" t="s">
        <v>1104</v>
      </c>
      <c r="P54" s="3" t="s">
        <v>17</v>
      </c>
      <c r="Q54" s="3" t="s">
        <v>465</v>
      </c>
      <c r="R54" s="3" t="s">
        <v>491</v>
      </c>
      <c r="S54" s="3">
        <v>775769096</v>
      </c>
      <c r="T54" s="3" t="s">
        <v>525</v>
      </c>
      <c r="U54" s="3" t="s">
        <v>152</v>
      </c>
      <c r="V54" s="3" t="s">
        <v>158</v>
      </c>
      <c r="W54" s="7">
        <v>102</v>
      </c>
      <c r="X54" s="7" t="s">
        <v>162</v>
      </c>
      <c r="Y54" s="3" t="s">
        <v>162</v>
      </c>
      <c r="Z54" s="3" t="s">
        <v>162</v>
      </c>
      <c r="AA54" s="3" t="s">
        <v>163</v>
      </c>
      <c r="AB54" s="3" t="s">
        <v>163</v>
      </c>
      <c r="AC54" s="3" t="s">
        <v>163</v>
      </c>
      <c r="AD54" s="7" t="s">
        <v>178</v>
      </c>
      <c r="AE54" s="3">
        <v>780454701</v>
      </c>
      <c r="AF54" s="3"/>
      <c r="AG54" s="3">
        <v>0</v>
      </c>
      <c r="AH54" s="7"/>
      <c r="AI54" s="3">
        <v>0</v>
      </c>
      <c r="AJ54" s="3"/>
      <c r="AK54" s="7"/>
    </row>
    <row r="55" spans="1:37" x14ac:dyDescent="0.3">
      <c r="A55" s="7">
        <v>24215</v>
      </c>
      <c r="B55" s="12">
        <v>16440</v>
      </c>
      <c r="C55" s="7">
        <v>13718</v>
      </c>
      <c r="D55" s="3">
        <v>3</v>
      </c>
      <c r="E55" s="3">
        <v>0</v>
      </c>
      <c r="F55" s="3">
        <v>0</v>
      </c>
      <c r="G55" s="3">
        <v>0</v>
      </c>
      <c r="H55" s="3">
        <v>1</v>
      </c>
      <c r="I55" s="3">
        <v>1</v>
      </c>
      <c r="J55" s="3">
        <v>1</v>
      </c>
      <c r="K55" s="3">
        <v>-10.7125042</v>
      </c>
      <c r="L55" s="3">
        <v>6.2640343999999999</v>
      </c>
      <c r="M55" s="3">
        <v>5.1761099999999996E-4</v>
      </c>
      <c r="N55" s="4">
        <v>44076.426155868059</v>
      </c>
      <c r="O55" s="7" t="s">
        <v>1105</v>
      </c>
      <c r="P55" s="3" t="s">
        <v>17</v>
      </c>
      <c r="Q55" s="3" t="s">
        <v>661</v>
      </c>
      <c r="R55" s="3" t="s">
        <v>538</v>
      </c>
      <c r="S55" s="3">
        <v>880002191</v>
      </c>
      <c r="T55" s="3" t="s">
        <v>998</v>
      </c>
      <c r="U55" s="3" t="s">
        <v>147</v>
      </c>
      <c r="V55" s="3" t="s">
        <v>158</v>
      </c>
      <c r="W55" s="7">
        <v>102</v>
      </c>
      <c r="X55" s="7" t="s">
        <v>162</v>
      </c>
      <c r="Y55" s="3" t="s">
        <v>162</v>
      </c>
      <c r="Z55" s="3" t="s">
        <v>162</v>
      </c>
      <c r="AA55" s="3" t="s">
        <v>163</v>
      </c>
      <c r="AB55" s="3" t="s">
        <v>163</v>
      </c>
      <c r="AC55" s="3" t="s">
        <v>163</v>
      </c>
      <c r="AD55" s="7" t="s">
        <v>178</v>
      </c>
      <c r="AE55" s="3">
        <v>780454701</v>
      </c>
      <c r="AF55" s="3"/>
      <c r="AG55" s="3">
        <v>0</v>
      </c>
      <c r="AH55" s="7"/>
      <c r="AI55" s="3">
        <v>0</v>
      </c>
      <c r="AJ55" s="3"/>
      <c r="AK55" s="7"/>
    </row>
    <row r="56" spans="1:37" x14ac:dyDescent="0.3">
      <c r="A56" s="7">
        <v>24216</v>
      </c>
      <c r="B56" s="12">
        <v>16630</v>
      </c>
      <c r="C56" s="7">
        <v>13125</v>
      </c>
      <c r="D56" s="3">
        <v>2</v>
      </c>
      <c r="E56" s="3">
        <v>0</v>
      </c>
      <c r="F56" s="3">
        <v>0</v>
      </c>
      <c r="G56" s="3">
        <v>1</v>
      </c>
      <c r="H56" s="3">
        <v>1</v>
      </c>
      <c r="I56" s="3">
        <v>1</v>
      </c>
      <c r="J56" s="3">
        <v>1</v>
      </c>
      <c r="K56" s="3">
        <v>-10.7090271</v>
      </c>
      <c r="L56" s="3">
        <v>6.2601481999999997</v>
      </c>
      <c r="M56" s="3">
        <v>6.4393410000000003E-3</v>
      </c>
      <c r="N56" s="4">
        <v>44076.426681354169</v>
      </c>
      <c r="O56" s="7" t="s">
        <v>1106</v>
      </c>
      <c r="P56" s="3" t="s">
        <v>17</v>
      </c>
      <c r="Q56" s="3" t="s">
        <v>21</v>
      </c>
      <c r="R56" s="3" t="s">
        <v>244</v>
      </c>
      <c r="S56" s="3">
        <v>888016505</v>
      </c>
      <c r="T56" s="3" t="s">
        <v>875</v>
      </c>
      <c r="U56" s="3" t="s">
        <v>147</v>
      </c>
      <c r="V56" s="3" t="s">
        <v>158</v>
      </c>
      <c r="W56" s="7">
        <v>101</v>
      </c>
      <c r="X56" s="7" t="s">
        <v>162</v>
      </c>
      <c r="Y56" s="3" t="s">
        <v>162</v>
      </c>
      <c r="Z56" s="3" t="s">
        <v>163</v>
      </c>
      <c r="AA56" s="3" t="s">
        <v>163</v>
      </c>
      <c r="AB56" s="3" t="s">
        <v>163</v>
      </c>
      <c r="AC56" s="3" t="s">
        <v>163</v>
      </c>
      <c r="AD56" s="7" t="s">
        <v>186</v>
      </c>
      <c r="AE56" s="3">
        <v>880008638</v>
      </c>
      <c r="AF56" s="3">
        <v>555803751</v>
      </c>
      <c r="AG56" s="3">
        <v>0</v>
      </c>
      <c r="AH56" s="7"/>
      <c r="AI56" s="3">
        <v>1</v>
      </c>
      <c r="AJ56" s="3">
        <v>555803751</v>
      </c>
      <c r="AK56" s="7">
        <v>25</v>
      </c>
    </row>
    <row r="57" spans="1:37" x14ac:dyDescent="0.3">
      <c r="A57" s="7">
        <v>24217</v>
      </c>
      <c r="B57" s="12">
        <v>16440</v>
      </c>
      <c r="C57" s="7">
        <v>13717</v>
      </c>
      <c r="D57" s="3">
        <v>3</v>
      </c>
      <c r="E57" s="3">
        <v>0</v>
      </c>
      <c r="F57" s="3">
        <v>0</v>
      </c>
      <c r="G57" s="3">
        <v>0</v>
      </c>
      <c r="H57" s="3">
        <v>1</v>
      </c>
      <c r="I57" s="3">
        <v>1</v>
      </c>
      <c r="J57" s="3">
        <v>1</v>
      </c>
      <c r="K57" s="3">
        <v>-10.7125846</v>
      </c>
      <c r="L57" s="3">
        <v>6.2642971999999997</v>
      </c>
      <c r="M57" s="3">
        <v>6.5608539999999996E-3</v>
      </c>
      <c r="N57" s="4">
        <v>44076.428086122687</v>
      </c>
      <c r="O57" s="7" t="s">
        <v>1107</v>
      </c>
      <c r="P57" s="3" t="s">
        <v>17</v>
      </c>
      <c r="Q57" s="3" t="s">
        <v>662</v>
      </c>
      <c r="R57" s="3" t="s">
        <v>86</v>
      </c>
      <c r="S57" s="3">
        <v>888918671</v>
      </c>
      <c r="T57" s="3" t="s">
        <v>999</v>
      </c>
      <c r="U57" s="3" t="s">
        <v>147</v>
      </c>
      <c r="V57" s="3" t="s">
        <v>158</v>
      </c>
      <c r="W57" s="7">
        <v>102</v>
      </c>
      <c r="X57" s="7" t="s">
        <v>162</v>
      </c>
      <c r="Y57" s="3" t="s">
        <v>162</v>
      </c>
      <c r="Z57" s="3" t="s">
        <v>162</v>
      </c>
      <c r="AA57" s="3" t="s">
        <v>163</v>
      </c>
      <c r="AB57" s="3" t="s">
        <v>163</v>
      </c>
      <c r="AC57" s="3" t="s">
        <v>163</v>
      </c>
      <c r="AD57" s="7" t="s">
        <v>178</v>
      </c>
      <c r="AE57" s="3">
        <v>780454701</v>
      </c>
      <c r="AF57" s="3"/>
      <c r="AG57" s="3">
        <v>0</v>
      </c>
      <c r="AH57" s="7"/>
      <c r="AI57" s="3">
        <v>0</v>
      </c>
      <c r="AJ57" s="3"/>
      <c r="AK57" s="7"/>
    </row>
    <row r="58" spans="1:37" x14ac:dyDescent="0.3">
      <c r="A58" s="7">
        <v>24220</v>
      </c>
      <c r="B58" s="12">
        <v>16440</v>
      </c>
      <c r="C58" s="7">
        <v>13719</v>
      </c>
      <c r="D58" s="3">
        <v>2</v>
      </c>
      <c r="E58" s="3">
        <v>0</v>
      </c>
      <c r="F58" s="3">
        <v>0</v>
      </c>
      <c r="G58" s="3">
        <v>1</v>
      </c>
      <c r="H58" s="3">
        <v>1</v>
      </c>
      <c r="I58" s="3">
        <v>1</v>
      </c>
      <c r="J58" s="3">
        <v>1</v>
      </c>
      <c r="K58" s="3">
        <v>-10.712664999999999</v>
      </c>
      <c r="L58" s="3">
        <v>6.2645583</v>
      </c>
      <c r="M58" s="3">
        <v>1.8152349999999999E-3</v>
      </c>
      <c r="N58" s="4">
        <v>44076.43617724537</v>
      </c>
      <c r="O58" s="7" t="s">
        <v>1108</v>
      </c>
      <c r="P58" s="3" t="s">
        <v>17</v>
      </c>
      <c r="Q58" s="3" t="s">
        <v>43</v>
      </c>
      <c r="R58" s="3" t="s">
        <v>770</v>
      </c>
      <c r="S58" s="3">
        <v>888048371</v>
      </c>
      <c r="T58" s="3" t="s">
        <v>946</v>
      </c>
      <c r="U58" s="3" t="s">
        <v>147</v>
      </c>
      <c r="V58" s="3" t="s">
        <v>158</v>
      </c>
      <c r="W58" s="7">
        <v>102</v>
      </c>
      <c r="X58" s="7" t="s">
        <v>162</v>
      </c>
      <c r="Y58" s="3" t="s">
        <v>162</v>
      </c>
      <c r="Z58" s="3" t="s">
        <v>163</v>
      </c>
      <c r="AA58" s="3" t="s">
        <v>163</v>
      </c>
      <c r="AB58" s="3" t="s">
        <v>163</v>
      </c>
      <c r="AC58" s="3" t="s">
        <v>163</v>
      </c>
      <c r="AD58" s="7" t="s">
        <v>178</v>
      </c>
      <c r="AE58" s="3">
        <v>780454701</v>
      </c>
      <c r="AF58" s="3">
        <v>888048371</v>
      </c>
      <c r="AG58" s="3">
        <v>0</v>
      </c>
      <c r="AH58" s="7"/>
      <c r="AI58" s="3">
        <v>0</v>
      </c>
      <c r="AJ58" s="3"/>
      <c r="AK58" s="7"/>
    </row>
    <row r="59" spans="1:37" x14ac:dyDescent="0.3">
      <c r="A59" s="7">
        <v>24221</v>
      </c>
      <c r="B59" s="12">
        <v>16440</v>
      </c>
      <c r="C59" s="7">
        <v>1494</v>
      </c>
      <c r="D59" s="3">
        <v>3</v>
      </c>
      <c r="E59" s="3">
        <v>0</v>
      </c>
      <c r="F59" s="3">
        <v>0</v>
      </c>
      <c r="G59" s="3">
        <v>0</v>
      </c>
      <c r="H59" s="3">
        <v>1</v>
      </c>
      <c r="I59" s="3">
        <v>1</v>
      </c>
      <c r="J59" s="3">
        <v>1</v>
      </c>
      <c r="K59" s="3">
        <v>-10.713095600000001</v>
      </c>
      <c r="L59" s="3">
        <v>6.2645369000000004</v>
      </c>
      <c r="M59" s="3">
        <v>4.1868460000000001E-3</v>
      </c>
      <c r="N59" s="4">
        <v>44076.439378159725</v>
      </c>
      <c r="O59" s="7" t="s">
        <v>1109</v>
      </c>
      <c r="P59" s="3" t="s">
        <v>17</v>
      </c>
      <c r="Q59" s="3" t="s">
        <v>536</v>
      </c>
      <c r="R59" s="3" t="s">
        <v>98</v>
      </c>
      <c r="S59" s="3">
        <v>881736539</v>
      </c>
      <c r="T59" s="3" t="s">
        <v>829</v>
      </c>
      <c r="U59" s="3" t="s">
        <v>147</v>
      </c>
      <c r="V59" s="3" t="s">
        <v>158</v>
      </c>
      <c r="W59" s="7">
        <v>102</v>
      </c>
      <c r="X59" s="7" t="s">
        <v>162</v>
      </c>
      <c r="Y59" s="3" t="s">
        <v>162</v>
      </c>
      <c r="Z59" s="3" t="s">
        <v>162</v>
      </c>
      <c r="AA59" s="3" t="s">
        <v>163</v>
      </c>
      <c r="AB59" s="3" t="s">
        <v>163</v>
      </c>
      <c r="AC59" s="3" t="s">
        <v>163</v>
      </c>
      <c r="AD59" s="7" t="s">
        <v>178</v>
      </c>
      <c r="AE59" s="3">
        <v>780454701</v>
      </c>
      <c r="AF59" s="3">
        <v>88173539</v>
      </c>
      <c r="AG59" s="3">
        <v>0</v>
      </c>
      <c r="AH59" s="7"/>
      <c r="AI59" s="3">
        <v>0</v>
      </c>
      <c r="AJ59" s="3"/>
      <c r="AK59" s="7"/>
    </row>
    <row r="60" spans="1:37" x14ac:dyDescent="0.3">
      <c r="A60" s="7">
        <v>24222</v>
      </c>
      <c r="B60" s="12">
        <v>16440</v>
      </c>
      <c r="C60" s="7">
        <v>1499</v>
      </c>
      <c r="D60" s="3">
        <v>2</v>
      </c>
      <c r="E60" s="3">
        <v>0</v>
      </c>
      <c r="F60" s="3">
        <v>1</v>
      </c>
      <c r="G60" s="3">
        <v>0</v>
      </c>
      <c r="H60" s="3">
        <v>1</v>
      </c>
      <c r="I60" s="3">
        <v>1</v>
      </c>
      <c r="J60" s="3">
        <v>1</v>
      </c>
      <c r="K60" s="3">
        <v>-10.713138300000001</v>
      </c>
      <c r="L60" s="3">
        <v>6.2645049999999998</v>
      </c>
      <c r="M60" s="3">
        <v>7.6909899999999998E-4</v>
      </c>
      <c r="N60" s="4">
        <v>44076.442361990739</v>
      </c>
      <c r="O60" s="7" t="s">
        <v>1110</v>
      </c>
      <c r="P60" s="3" t="s">
        <v>17</v>
      </c>
      <c r="Q60" s="3" t="s">
        <v>63</v>
      </c>
      <c r="R60" s="3" t="s">
        <v>800</v>
      </c>
      <c r="S60" s="3">
        <v>880896013</v>
      </c>
      <c r="T60" s="3" t="s">
        <v>1000</v>
      </c>
      <c r="U60" s="3" t="s">
        <v>147</v>
      </c>
      <c r="V60" s="3" t="s">
        <v>158</v>
      </c>
      <c r="W60" s="7">
        <v>102</v>
      </c>
      <c r="X60" s="7" t="s">
        <v>162</v>
      </c>
      <c r="Y60" s="3" t="s">
        <v>163</v>
      </c>
      <c r="Z60" s="3" t="s">
        <v>162</v>
      </c>
      <c r="AA60" s="3" t="s">
        <v>163</v>
      </c>
      <c r="AB60" s="3" t="s">
        <v>163</v>
      </c>
      <c r="AC60" s="3" t="s">
        <v>163</v>
      </c>
      <c r="AD60" s="7" t="s">
        <v>178</v>
      </c>
      <c r="AE60" s="3">
        <v>780454701</v>
      </c>
      <c r="AF60" s="3">
        <v>880233116</v>
      </c>
      <c r="AG60" s="3">
        <v>0</v>
      </c>
      <c r="AH60" s="7"/>
      <c r="AI60" s="3">
        <v>0</v>
      </c>
      <c r="AJ60" s="3"/>
      <c r="AK60" s="7"/>
    </row>
    <row r="61" spans="1:37" x14ac:dyDescent="0.3">
      <c r="A61" s="7">
        <v>24223</v>
      </c>
      <c r="B61" s="12">
        <v>16630</v>
      </c>
      <c r="C61" s="7">
        <v>12899</v>
      </c>
      <c r="D61" s="3">
        <v>3</v>
      </c>
      <c r="E61" s="3">
        <v>0</v>
      </c>
      <c r="F61" s="3">
        <v>0</v>
      </c>
      <c r="G61" s="3">
        <v>1</v>
      </c>
      <c r="H61" s="3">
        <v>1</v>
      </c>
      <c r="I61" s="3">
        <v>1</v>
      </c>
      <c r="J61" s="3">
        <v>1</v>
      </c>
      <c r="K61" s="3">
        <v>-10.7208638</v>
      </c>
      <c r="L61" s="3">
        <v>6.2628225000000004</v>
      </c>
      <c r="M61" s="3">
        <v>1.2614304E-2</v>
      </c>
      <c r="N61" s="4">
        <v>44076.452366365738</v>
      </c>
      <c r="O61" s="7" t="s">
        <v>1111</v>
      </c>
      <c r="P61" s="3" t="s">
        <v>17</v>
      </c>
      <c r="Q61" s="3" t="s">
        <v>230</v>
      </c>
      <c r="R61" s="3" t="s">
        <v>274</v>
      </c>
      <c r="S61" s="3">
        <v>881529727</v>
      </c>
      <c r="T61" s="3" t="s">
        <v>322</v>
      </c>
      <c r="U61" s="3" t="s">
        <v>152</v>
      </c>
      <c r="V61" s="3" t="s">
        <v>158</v>
      </c>
      <c r="W61" s="7">
        <v>101</v>
      </c>
      <c r="X61" s="7" t="s">
        <v>162</v>
      </c>
      <c r="Y61" s="3" t="s">
        <v>162</v>
      </c>
      <c r="Z61" s="3" t="s">
        <v>163</v>
      </c>
      <c r="AA61" s="3" t="s">
        <v>163</v>
      </c>
      <c r="AB61" s="3" t="s">
        <v>163</v>
      </c>
      <c r="AC61" s="3" t="s">
        <v>163</v>
      </c>
      <c r="AD61" s="7" t="s">
        <v>186</v>
      </c>
      <c r="AE61" s="3">
        <v>880008638</v>
      </c>
      <c r="AF61" s="3">
        <v>881529727</v>
      </c>
      <c r="AG61" s="3">
        <v>0</v>
      </c>
      <c r="AH61" s="7"/>
      <c r="AI61" s="3">
        <v>1</v>
      </c>
      <c r="AJ61" s="12">
        <v>881529727</v>
      </c>
      <c r="AK61" s="7">
        <v>25</v>
      </c>
    </row>
    <row r="62" spans="1:37" x14ac:dyDescent="0.3">
      <c r="A62" s="7">
        <v>24225</v>
      </c>
      <c r="B62" s="12">
        <v>16439</v>
      </c>
      <c r="C62" s="7">
        <v>12352</v>
      </c>
      <c r="D62" s="3">
        <v>2</v>
      </c>
      <c r="E62" s="3">
        <v>0</v>
      </c>
      <c r="F62" s="3">
        <v>1</v>
      </c>
      <c r="G62" s="3">
        <v>0</v>
      </c>
      <c r="H62" s="3">
        <v>1</v>
      </c>
      <c r="I62" s="3">
        <v>1</v>
      </c>
      <c r="J62" s="3">
        <v>1</v>
      </c>
      <c r="K62" s="3">
        <v>-10.014995000000001</v>
      </c>
      <c r="L62" s="3">
        <v>5.8951937000000001</v>
      </c>
      <c r="M62" s="3">
        <v>6.8070839999999997E-3</v>
      </c>
      <c r="N62" s="4">
        <v>44076.510956932871</v>
      </c>
      <c r="O62" s="7" t="s">
        <v>1112</v>
      </c>
      <c r="P62" s="3" t="s">
        <v>17</v>
      </c>
      <c r="Q62" s="3" t="s">
        <v>113</v>
      </c>
      <c r="R62" s="3" t="s">
        <v>2713</v>
      </c>
      <c r="S62" s="3">
        <v>880090881</v>
      </c>
      <c r="T62" s="3" t="s">
        <v>1013</v>
      </c>
      <c r="U62" s="3" t="s">
        <v>148</v>
      </c>
      <c r="V62" s="3" t="s">
        <v>158</v>
      </c>
      <c r="W62" s="7">
        <v>105</v>
      </c>
      <c r="X62" s="7" t="s">
        <v>162</v>
      </c>
      <c r="Y62" s="3" t="s">
        <v>163</v>
      </c>
      <c r="Z62" s="3" t="s">
        <v>162</v>
      </c>
      <c r="AA62" s="3" t="s">
        <v>163</v>
      </c>
      <c r="AB62" s="3" t="s">
        <v>163</v>
      </c>
      <c r="AC62" s="3" t="s">
        <v>163</v>
      </c>
      <c r="AD62" s="7" t="s">
        <v>177</v>
      </c>
      <c r="AE62" s="3">
        <v>886655591</v>
      </c>
      <c r="AF62" s="3"/>
      <c r="AG62" s="3">
        <v>0</v>
      </c>
      <c r="AH62" s="7"/>
      <c r="AI62" s="3">
        <v>0</v>
      </c>
      <c r="AJ62" s="3"/>
    </row>
    <row r="63" spans="1:37" x14ac:dyDescent="0.3">
      <c r="A63" s="7">
        <v>24226</v>
      </c>
      <c r="B63" s="12">
        <v>16450</v>
      </c>
      <c r="C63" s="7">
        <v>13792</v>
      </c>
      <c r="D63" s="3">
        <v>5</v>
      </c>
      <c r="E63" s="3">
        <v>0</v>
      </c>
      <c r="F63" s="3">
        <v>1</v>
      </c>
      <c r="G63" s="3">
        <v>0</v>
      </c>
      <c r="H63" s="3">
        <v>1</v>
      </c>
      <c r="I63" s="3">
        <v>1</v>
      </c>
      <c r="J63" s="3">
        <v>1</v>
      </c>
      <c r="K63" s="3">
        <v>-10.6348912</v>
      </c>
      <c r="L63" s="3">
        <v>6.3768450999999997</v>
      </c>
      <c r="M63" s="3">
        <v>8.0975939999999996E-3</v>
      </c>
      <c r="N63" s="4">
        <v>44076.518395798608</v>
      </c>
      <c r="O63" s="7" t="s">
        <v>1113</v>
      </c>
      <c r="P63" s="3" t="s">
        <v>17</v>
      </c>
      <c r="Q63" s="3" t="s">
        <v>634</v>
      </c>
      <c r="R63" s="3" t="s">
        <v>787</v>
      </c>
      <c r="S63" s="3">
        <v>886919220</v>
      </c>
      <c r="T63" s="3" t="s">
        <v>969</v>
      </c>
      <c r="U63" s="3" t="s">
        <v>148</v>
      </c>
      <c r="V63" s="3" t="s">
        <v>158</v>
      </c>
      <c r="W63" s="7">
        <v>102</v>
      </c>
      <c r="X63" s="7" t="s">
        <v>162</v>
      </c>
      <c r="Y63" s="3" t="s">
        <v>163</v>
      </c>
      <c r="Z63" s="3" t="s">
        <v>162</v>
      </c>
      <c r="AA63" s="3" t="s">
        <v>163</v>
      </c>
      <c r="AB63" s="3" t="s">
        <v>163</v>
      </c>
      <c r="AC63" s="3" t="s">
        <v>163</v>
      </c>
      <c r="AD63" s="7" t="s">
        <v>172</v>
      </c>
      <c r="AE63" s="3">
        <v>886890811</v>
      </c>
      <c r="AF63" s="3"/>
      <c r="AG63" s="3">
        <v>0</v>
      </c>
      <c r="AH63" s="7"/>
      <c r="AI63" s="3">
        <v>0</v>
      </c>
      <c r="AJ63" s="3"/>
    </row>
    <row r="64" spans="1:37" x14ac:dyDescent="0.3">
      <c r="A64" s="7">
        <v>24227</v>
      </c>
      <c r="B64" s="12">
        <v>16630</v>
      </c>
      <c r="C64" s="7">
        <v>13012</v>
      </c>
      <c r="D64" s="3">
        <v>3</v>
      </c>
      <c r="E64" s="3">
        <v>0</v>
      </c>
      <c r="F64" s="3">
        <v>0</v>
      </c>
      <c r="G64" s="3">
        <v>0</v>
      </c>
      <c r="H64" s="3">
        <v>1</v>
      </c>
      <c r="I64" s="3">
        <v>1</v>
      </c>
      <c r="J64" s="3">
        <v>1</v>
      </c>
      <c r="K64" s="3">
        <v>-10.726414500000001</v>
      </c>
      <c r="L64" s="3">
        <v>6.2689165999999998</v>
      </c>
      <c r="M64" s="3">
        <v>1.930424E-3</v>
      </c>
      <c r="N64" s="4">
        <v>44076.52659346065</v>
      </c>
      <c r="O64" s="7" t="s">
        <v>1114</v>
      </c>
      <c r="P64" s="3" t="s">
        <v>17</v>
      </c>
      <c r="Q64" s="3" t="s">
        <v>547</v>
      </c>
      <c r="R64" s="3" t="s">
        <v>704</v>
      </c>
      <c r="S64" s="3">
        <v>880477821</v>
      </c>
      <c r="T64" s="3" t="s">
        <v>847</v>
      </c>
      <c r="U64" s="3" t="s">
        <v>147</v>
      </c>
      <c r="V64" s="3" t="s">
        <v>158</v>
      </c>
      <c r="W64" s="7">
        <v>101</v>
      </c>
      <c r="X64" s="7" t="s">
        <v>162</v>
      </c>
      <c r="Y64" s="3" t="s">
        <v>162</v>
      </c>
      <c r="Z64" s="3" t="s">
        <v>162</v>
      </c>
      <c r="AA64" s="3" t="s">
        <v>163</v>
      </c>
      <c r="AB64" s="3" t="s">
        <v>163</v>
      </c>
      <c r="AC64" s="3" t="s">
        <v>163</v>
      </c>
      <c r="AD64" s="7" t="s">
        <v>186</v>
      </c>
      <c r="AE64" s="3">
        <v>880008638</v>
      </c>
      <c r="AF64" s="3"/>
      <c r="AG64" s="3">
        <v>0</v>
      </c>
      <c r="AH64" s="7"/>
      <c r="AI64" s="3">
        <v>0</v>
      </c>
      <c r="AJ64" s="3"/>
    </row>
    <row r="65" spans="1:36" x14ac:dyDescent="0.3">
      <c r="A65" s="7">
        <v>24228</v>
      </c>
      <c r="B65" s="12">
        <v>16630</v>
      </c>
      <c r="C65" s="7">
        <v>13192</v>
      </c>
      <c r="D65" s="3">
        <v>4</v>
      </c>
      <c r="E65" s="3">
        <v>0</v>
      </c>
      <c r="F65" s="3">
        <v>1</v>
      </c>
      <c r="G65" s="3">
        <v>0</v>
      </c>
      <c r="H65" s="3">
        <v>1</v>
      </c>
      <c r="I65" s="3">
        <v>1</v>
      </c>
      <c r="J65" s="3">
        <v>1</v>
      </c>
      <c r="K65" s="3">
        <v>-10.7265315</v>
      </c>
      <c r="L65" s="3">
        <v>6.2691048</v>
      </c>
      <c r="M65" s="3">
        <v>0.24145835900000001</v>
      </c>
      <c r="N65" s="4">
        <v>44076.526987812496</v>
      </c>
      <c r="O65" s="7" t="s">
        <v>1115</v>
      </c>
      <c r="P65" s="3" t="s">
        <v>17</v>
      </c>
      <c r="Q65" s="3" t="s">
        <v>446</v>
      </c>
      <c r="R65" s="3" t="s">
        <v>469</v>
      </c>
      <c r="S65" s="3">
        <v>881512928</v>
      </c>
      <c r="T65" s="3" t="s">
        <v>495</v>
      </c>
      <c r="U65" s="3" t="s">
        <v>147</v>
      </c>
      <c r="V65" s="3" t="s">
        <v>158</v>
      </c>
      <c r="W65" s="7">
        <v>101</v>
      </c>
      <c r="X65" s="7" t="s">
        <v>162</v>
      </c>
      <c r="Y65" s="3" t="s">
        <v>163</v>
      </c>
      <c r="Z65" s="3" t="s">
        <v>162</v>
      </c>
      <c r="AA65" s="3" t="s">
        <v>163</v>
      </c>
      <c r="AB65" s="3" t="s">
        <v>163</v>
      </c>
      <c r="AC65" s="3" t="s">
        <v>163</v>
      </c>
      <c r="AD65" s="7" t="s">
        <v>186</v>
      </c>
      <c r="AE65" s="3">
        <v>880008638</v>
      </c>
      <c r="AF65" s="3"/>
      <c r="AG65" s="3">
        <v>0</v>
      </c>
      <c r="AH65" s="7"/>
      <c r="AI65" s="3">
        <v>0</v>
      </c>
      <c r="AJ65" s="3"/>
    </row>
    <row r="66" spans="1:36" x14ac:dyDescent="0.3">
      <c r="A66" s="7">
        <v>24229</v>
      </c>
      <c r="B66" s="12">
        <v>16439</v>
      </c>
      <c r="C66" s="7">
        <v>6833</v>
      </c>
      <c r="D66" s="3">
        <v>2</v>
      </c>
      <c r="E66" s="3">
        <v>0</v>
      </c>
      <c r="F66" s="3">
        <v>1</v>
      </c>
      <c r="G66" s="3">
        <v>1</v>
      </c>
      <c r="H66" s="3">
        <v>1</v>
      </c>
      <c r="I66" s="3">
        <v>1</v>
      </c>
      <c r="J66" s="3">
        <v>1</v>
      </c>
      <c r="K66" s="3">
        <v>-10.0173275</v>
      </c>
      <c r="L66" s="3">
        <v>5.8956561000000001</v>
      </c>
      <c r="M66" s="3">
        <v>4.811709E-3</v>
      </c>
      <c r="N66" s="4">
        <v>44076.530575775461</v>
      </c>
      <c r="O66" s="7" t="s">
        <v>1116</v>
      </c>
      <c r="P66" s="3" t="s">
        <v>17</v>
      </c>
      <c r="Q66" s="3" t="s">
        <v>396</v>
      </c>
      <c r="R66" s="3" t="s">
        <v>89</v>
      </c>
      <c r="S66" s="3">
        <v>886350000</v>
      </c>
      <c r="T66" s="3" t="s">
        <v>434</v>
      </c>
      <c r="U66" s="3" t="s">
        <v>148</v>
      </c>
      <c r="V66" s="3" t="s">
        <v>158</v>
      </c>
      <c r="W66" s="7">
        <v>105</v>
      </c>
      <c r="X66" s="7" t="s">
        <v>162</v>
      </c>
      <c r="Y66" s="3" t="s">
        <v>163</v>
      </c>
      <c r="Z66" s="3" t="s">
        <v>163</v>
      </c>
      <c r="AA66" s="3" t="s">
        <v>163</v>
      </c>
      <c r="AB66" s="3" t="s">
        <v>163</v>
      </c>
      <c r="AC66" s="3" t="s">
        <v>163</v>
      </c>
      <c r="AD66" s="7" t="s">
        <v>177</v>
      </c>
      <c r="AE66" s="3">
        <v>886655591</v>
      </c>
      <c r="AF66" s="3"/>
      <c r="AG66" s="3">
        <v>0</v>
      </c>
      <c r="AH66" s="7"/>
      <c r="AI66" s="3">
        <v>0</v>
      </c>
      <c r="AJ66" s="3"/>
    </row>
    <row r="67" spans="1:36" x14ac:dyDescent="0.3">
      <c r="A67" s="7">
        <v>24230</v>
      </c>
      <c r="B67" s="12">
        <v>16630</v>
      </c>
      <c r="C67" s="7">
        <v>1252</v>
      </c>
      <c r="D67" s="3">
        <v>3</v>
      </c>
      <c r="E67" s="3">
        <v>0</v>
      </c>
      <c r="F67" s="3">
        <v>0</v>
      </c>
      <c r="G67" s="3">
        <v>0</v>
      </c>
      <c r="H67" s="3">
        <v>1</v>
      </c>
      <c r="I67" s="3">
        <v>1</v>
      </c>
      <c r="J67" s="3">
        <v>1</v>
      </c>
      <c r="K67" s="3">
        <v>-10.735708300000001</v>
      </c>
      <c r="L67" s="3">
        <v>6.2702640000000001</v>
      </c>
      <c r="M67" s="3">
        <v>2.0831677999999999E-2</v>
      </c>
      <c r="N67" s="4">
        <v>44076.532326261571</v>
      </c>
      <c r="O67" s="7" t="s">
        <v>1117</v>
      </c>
      <c r="P67" s="3" t="s">
        <v>17</v>
      </c>
      <c r="Q67" s="3" t="s">
        <v>2434</v>
      </c>
      <c r="R67" s="3" t="s">
        <v>239</v>
      </c>
      <c r="S67" s="3">
        <v>886873054</v>
      </c>
      <c r="T67" s="3" t="s">
        <v>2983</v>
      </c>
      <c r="U67" s="3" t="s">
        <v>153</v>
      </c>
      <c r="V67" s="3" t="s">
        <v>158</v>
      </c>
      <c r="W67" s="7">
        <v>101</v>
      </c>
      <c r="X67" s="7" t="s">
        <v>162</v>
      </c>
      <c r="Y67" s="3" t="s">
        <v>162</v>
      </c>
      <c r="Z67" s="3" t="s">
        <v>162</v>
      </c>
      <c r="AA67" s="3" t="s">
        <v>163</v>
      </c>
      <c r="AB67" s="3" t="s">
        <v>163</v>
      </c>
      <c r="AC67" s="3" t="s">
        <v>163</v>
      </c>
      <c r="AD67" s="7" t="s">
        <v>186</v>
      </c>
      <c r="AE67" s="3">
        <v>880008638</v>
      </c>
      <c r="AF67" s="3"/>
      <c r="AG67" s="3">
        <v>0</v>
      </c>
      <c r="AH67" s="7"/>
      <c r="AI67" s="3">
        <v>0</v>
      </c>
      <c r="AJ67" s="3"/>
    </row>
    <row r="68" spans="1:36" x14ac:dyDescent="0.3">
      <c r="A68" s="7">
        <v>24231</v>
      </c>
      <c r="B68" s="12">
        <v>16630</v>
      </c>
      <c r="C68" s="7">
        <v>1250</v>
      </c>
      <c r="D68" s="3">
        <v>3</v>
      </c>
      <c r="E68" s="3">
        <v>0</v>
      </c>
      <c r="F68" s="3">
        <v>0</v>
      </c>
      <c r="G68" s="3">
        <v>0</v>
      </c>
      <c r="H68" s="3">
        <v>1</v>
      </c>
      <c r="I68" s="3">
        <v>1</v>
      </c>
      <c r="J68" s="3">
        <v>1</v>
      </c>
      <c r="K68" s="3">
        <v>-10.735733700000001</v>
      </c>
      <c r="L68" s="3">
        <v>6.2702874</v>
      </c>
      <c r="M68" s="3">
        <v>1.8041027000000001E-2</v>
      </c>
      <c r="N68" s="4">
        <v>44076.532522245368</v>
      </c>
      <c r="O68" s="7" t="s">
        <v>1118</v>
      </c>
      <c r="P68" s="3" t="s">
        <v>17</v>
      </c>
      <c r="Q68" s="3" t="s">
        <v>2435</v>
      </c>
      <c r="R68" s="3" t="s">
        <v>2714</v>
      </c>
      <c r="S68" s="3">
        <v>777333181</v>
      </c>
      <c r="T68" s="3" t="s">
        <v>2984</v>
      </c>
      <c r="U68" s="3" t="s">
        <v>147</v>
      </c>
      <c r="V68" s="3" t="s">
        <v>158</v>
      </c>
      <c r="W68" s="7">
        <v>101</v>
      </c>
      <c r="X68" s="7" t="s">
        <v>162</v>
      </c>
      <c r="Y68" s="3" t="s">
        <v>162</v>
      </c>
      <c r="Z68" s="3" t="s">
        <v>162</v>
      </c>
      <c r="AA68" s="3" t="s">
        <v>163</v>
      </c>
      <c r="AB68" s="3" t="s">
        <v>163</v>
      </c>
      <c r="AC68" s="3" t="s">
        <v>163</v>
      </c>
      <c r="AD68" s="7" t="s">
        <v>186</v>
      </c>
      <c r="AE68" s="3">
        <v>880008638</v>
      </c>
      <c r="AF68" s="3"/>
      <c r="AG68" s="3">
        <v>0</v>
      </c>
      <c r="AH68" s="7"/>
      <c r="AI68" s="3">
        <v>0</v>
      </c>
      <c r="AJ68" s="3"/>
    </row>
    <row r="69" spans="1:36" x14ac:dyDescent="0.3">
      <c r="A69" s="7">
        <v>24232</v>
      </c>
      <c r="B69" s="12">
        <v>16630</v>
      </c>
      <c r="C69" s="7">
        <v>1255</v>
      </c>
      <c r="D69" s="3">
        <v>3</v>
      </c>
      <c r="E69" s="3">
        <v>0</v>
      </c>
      <c r="F69" s="3">
        <v>0</v>
      </c>
      <c r="G69" s="3">
        <v>0</v>
      </c>
      <c r="H69" s="3">
        <v>1</v>
      </c>
      <c r="I69" s="3">
        <v>1</v>
      </c>
      <c r="J69" s="3">
        <v>1</v>
      </c>
      <c r="K69" s="3">
        <v>-10.735367999999999</v>
      </c>
      <c r="L69" s="3">
        <v>6.2703413000000001</v>
      </c>
      <c r="M69" s="3">
        <v>3.8347818999999998E-2</v>
      </c>
      <c r="N69" s="4">
        <v>44076.532797974534</v>
      </c>
      <c r="O69" s="7" t="s">
        <v>1119</v>
      </c>
      <c r="P69" s="3" t="s">
        <v>17</v>
      </c>
      <c r="Q69" s="3" t="s">
        <v>657</v>
      </c>
      <c r="R69" s="3" t="s">
        <v>799</v>
      </c>
      <c r="S69" s="3">
        <v>886954042</v>
      </c>
      <c r="T69" s="3" t="s">
        <v>996</v>
      </c>
      <c r="U69" s="3" t="s">
        <v>147</v>
      </c>
      <c r="V69" s="3" t="s">
        <v>158</v>
      </c>
      <c r="W69" s="7">
        <v>101</v>
      </c>
      <c r="X69" s="7" t="s">
        <v>162</v>
      </c>
      <c r="Y69" s="3" t="s">
        <v>162</v>
      </c>
      <c r="Z69" s="3" t="s">
        <v>162</v>
      </c>
      <c r="AA69" s="3" t="s">
        <v>163</v>
      </c>
      <c r="AB69" s="3" t="s">
        <v>163</v>
      </c>
      <c r="AC69" s="3" t="s">
        <v>163</v>
      </c>
      <c r="AD69" s="7" t="s">
        <v>186</v>
      </c>
      <c r="AE69" s="3">
        <v>880008638</v>
      </c>
      <c r="AF69" s="3"/>
      <c r="AG69" s="3">
        <v>0</v>
      </c>
      <c r="AH69" s="7"/>
      <c r="AI69" s="3">
        <v>0</v>
      </c>
      <c r="AJ69" s="3"/>
    </row>
    <row r="70" spans="1:36" x14ac:dyDescent="0.3">
      <c r="A70" s="7">
        <v>24233</v>
      </c>
      <c r="B70" s="12">
        <v>16630</v>
      </c>
      <c r="C70" s="7">
        <v>1260</v>
      </c>
      <c r="D70" s="3">
        <v>3</v>
      </c>
      <c r="E70" s="3">
        <v>0</v>
      </c>
      <c r="F70" s="3">
        <v>0</v>
      </c>
      <c r="G70" s="3">
        <v>0</v>
      </c>
      <c r="H70" s="3">
        <v>1</v>
      </c>
      <c r="I70" s="3">
        <v>1</v>
      </c>
      <c r="J70" s="3">
        <v>1</v>
      </c>
      <c r="K70" s="3">
        <v>-10.7357499</v>
      </c>
      <c r="L70" s="3">
        <v>6.2703362</v>
      </c>
      <c r="M70" s="3">
        <v>9.9368519999999995E-3</v>
      </c>
      <c r="N70" s="4">
        <v>44076.533188472225</v>
      </c>
      <c r="O70" s="7" t="s">
        <v>1120</v>
      </c>
      <c r="P70" s="3" t="s">
        <v>17</v>
      </c>
      <c r="Q70" s="3" t="s">
        <v>532</v>
      </c>
      <c r="R70" s="3" t="s">
        <v>688</v>
      </c>
      <c r="S70" s="3">
        <v>888742106</v>
      </c>
      <c r="T70" s="3" t="s">
        <v>825</v>
      </c>
      <c r="U70" s="3" t="s">
        <v>147</v>
      </c>
      <c r="V70" s="3" t="s">
        <v>158</v>
      </c>
      <c r="W70" s="7">
        <v>101</v>
      </c>
      <c r="X70" s="7" t="s">
        <v>162</v>
      </c>
      <c r="Y70" s="3" t="s">
        <v>162</v>
      </c>
      <c r="Z70" s="3" t="s">
        <v>162</v>
      </c>
      <c r="AA70" s="3" t="s">
        <v>163</v>
      </c>
      <c r="AB70" s="3" t="s">
        <v>163</v>
      </c>
      <c r="AC70" s="3" t="s">
        <v>163</v>
      </c>
      <c r="AD70" s="7" t="s">
        <v>186</v>
      </c>
      <c r="AE70" s="3">
        <v>880008638</v>
      </c>
      <c r="AF70" s="3"/>
      <c r="AG70" s="3">
        <v>0</v>
      </c>
      <c r="AH70" s="7"/>
      <c r="AI70" s="3">
        <v>0</v>
      </c>
      <c r="AJ70" s="3"/>
    </row>
    <row r="71" spans="1:36" x14ac:dyDescent="0.3">
      <c r="A71" s="7">
        <v>24234</v>
      </c>
      <c r="B71" s="12">
        <v>16630</v>
      </c>
      <c r="C71" s="7">
        <v>1242</v>
      </c>
      <c r="D71" s="3">
        <v>3</v>
      </c>
      <c r="E71" s="3">
        <v>0</v>
      </c>
      <c r="F71" s="3">
        <v>0</v>
      </c>
      <c r="G71" s="3">
        <v>0</v>
      </c>
      <c r="H71" s="3">
        <v>1</v>
      </c>
      <c r="I71" s="3">
        <v>1</v>
      </c>
      <c r="J71" s="3">
        <v>1</v>
      </c>
      <c r="K71" s="3">
        <v>-10.735595200000001</v>
      </c>
      <c r="L71" s="3">
        <v>6.2704108999999999</v>
      </c>
      <c r="M71" s="3">
        <v>0.108906131</v>
      </c>
      <c r="N71" s="4">
        <v>44076.533793379633</v>
      </c>
      <c r="O71" s="7" t="s">
        <v>1121</v>
      </c>
      <c r="P71" s="3" t="s">
        <v>17</v>
      </c>
      <c r="Q71" s="3" t="s">
        <v>654</v>
      </c>
      <c r="R71" s="3" t="s">
        <v>797</v>
      </c>
      <c r="S71" s="3">
        <v>888443537</v>
      </c>
      <c r="T71" s="3" t="s">
        <v>993</v>
      </c>
      <c r="U71" s="3" t="s">
        <v>148</v>
      </c>
      <c r="V71" s="3" t="s">
        <v>158</v>
      </c>
      <c r="W71" s="7">
        <v>101</v>
      </c>
      <c r="X71" s="7" t="s">
        <v>162</v>
      </c>
      <c r="Y71" s="3" t="s">
        <v>162</v>
      </c>
      <c r="Z71" s="3" t="s">
        <v>162</v>
      </c>
      <c r="AA71" s="3" t="s">
        <v>163</v>
      </c>
      <c r="AB71" s="3" t="s">
        <v>163</v>
      </c>
      <c r="AC71" s="3" t="s">
        <v>163</v>
      </c>
      <c r="AD71" s="7" t="s">
        <v>186</v>
      </c>
      <c r="AE71" s="3">
        <v>880008638</v>
      </c>
      <c r="AF71" s="3"/>
      <c r="AG71" s="3">
        <v>0</v>
      </c>
      <c r="AH71" s="7"/>
      <c r="AI71" s="3">
        <v>0</v>
      </c>
      <c r="AJ71" s="3"/>
    </row>
    <row r="72" spans="1:36" x14ac:dyDescent="0.3">
      <c r="A72" s="7">
        <v>24235</v>
      </c>
      <c r="B72" s="12">
        <v>16630</v>
      </c>
      <c r="C72" s="7">
        <v>2343</v>
      </c>
      <c r="D72" s="3">
        <v>3</v>
      </c>
      <c r="E72" s="3">
        <v>0</v>
      </c>
      <c r="F72" s="3">
        <v>0</v>
      </c>
      <c r="G72" s="3">
        <v>0</v>
      </c>
      <c r="H72" s="3">
        <v>1</v>
      </c>
      <c r="I72" s="3">
        <v>1</v>
      </c>
      <c r="J72" s="3">
        <v>1</v>
      </c>
      <c r="K72" s="3">
        <v>-10.735598700000001</v>
      </c>
      <c r="L72" s="3">
        <v>6.2704070999999999</v>
      </c>
      <c r="M72" s="3">
        <v>0.15688081500000001</v>
      </c>
      <c r="N72" s="4">
        <v>44076.534041944447</v>
      </c>
      <c r="O72" s="7" t="s">
        <v>1122</v>
      </c>
      <c r="P72" s="3" t="s">
        <v>17</v>
      </c>
      <c r="Q72" s="3" t="s">
        <v>652</v>
      </c>
      <c r="R72" s="3" t="s">
        <v>100</v>
      </c>
      <c r="S72" s="3">
        <v>886844440</v>
      </c>
      <c r="T72" s="3" t="s">
        <v>991</v>
      </c>
      <c r="U72" s="3" t="s">
        <v>150</v>
      </c>
      <c r="V72" s="3" t="s">
        <v>158</v>
      </c>
      <c r="W72" s="7">
        <v>101</v>
      </c>
      <c r="X72" s="7" t="s">
        <v>162</v>
      </c>
      <c r="Y72" s="3" t="s">
        <v>162</v>
      </c>
      <c r="Z72" s="3" t="s">
        <v>162</v>
      </c>
      <c r="AA72" s="3" t="s">
        <v>163</v>
      </c>
      <c r="AB72" s="3" t="s">
        <v>163</v>
      </c>
      <c r="AC72" s="3" t="s">
        <v>163</v>
      </c>
      <c r="AD72" s="7" t="s">
        <v>186</v>
      </c>
      <c r="AE72" s="3">
        <v>880008638</v>
      </c>
      <c r="AF72" s="3"/>
      <c r="AG72" s="3">
        <v>0</v>
      </c>
      <c r="AH72" s="7"/>
      <c r="AI72" s="3">
        <v>0</v>
      </c>
      <c r="AJ72" s="3"/>
    </row>
    <row r="73" spans="1:36" x14ac:dyDescent="0.3">
      <c r="A73" s="7">
        <v>24236</v>
      </c>
      <c r="B73" s="12">
        <v>16630</v>
      </c>
      <c r="C73" s="7">
        <v>1219</v>
      </c>
      <c r="D73" s="3">
        <v>3</v>
      </c>
      <c r="E73" s="3">
        <v>0</v>
      </c>
      <c r="F73" s="3">
        <v>0</v>
      </c>
      <c r="G73" s="3">
        <v>0</v>
      </c>
      <c r="H73" s="3">
        <v>1</v>
      </c>
      <c r="I73" s="3">
        <v>1</v>
      </c>
      <c r="J73" s="3">
        <v>1</v>
      </c>
      <c r="K73" s="3">
        <v>-10.7355985</v>
      </c>
      <c r="L73" s="3">
        <v>6.2704069999999996</v>
      </c>
      <c r="M73" s="3">
        <v>0.32192793600000003</v>
      </c>
      <c r="N73" s="4">
        <v>44076.534308206021</v>
      </c>
      <c r="O73" s="7" t="s">
        <v>1123</v>
      </c>
      <c r="P73" s="3" t="s">
        <v>17</v>
      </c>
      <c r="Q73" s="3" t="s">
        <v>651</v>
      </c>
      <c r="R73" s="3" t="s">
        <v>796</v>
      </c>
      <c r="S73" s="3">
        <v>770676758</v>
      </c>
      <c r="T73" s="3" t="s">
        <v>990</v>
      </c>
      <c r="U73" s="3" t="s">
        <v>152</v>
      </c>
      <c r="V73" s="3" t="s">
        <v>158</v>
      </c>
      <c r="W73" s="7">
        <v>101</v>
      </c>
      <c r="X73" s="7" t="s">
        <v>162</v>
      </c>
      <c r="Y73" s="3" t="s">
        <v>162</v>
      </c>
      <c r="Z73" s="3" t="s">
        <v>162</v>
      </c>
      <c r="AA73" s="3" t="s">
        <v>163</v>
      </c>
      <c r="AB73" s="3" t="s">
        <v>163</v>
      </c>
      <c r="AC73" s="3" t="s">
        <v>163</v>
      </c>
      <c r="AD73" s="7" t="s">
        <v>186</v>
      </c>
      <c r="AE73" s="3">
        <v>880008638</v>
      </c>
      <c r="AF73" s="3"/>
      <c r="AG73" s="3">
        <v>0</v>
      </c>
      <c r="AH73" s="7"/>
      <c r="AI73" s="3">
        <v>0</v>
      </c>
      <c r="AJ73" s="3"/>
    </row>
    <row r="74" spans="1:36" x14ac:dyDescent="0.3">
      <c r="A74" s="7">
        <v>24237</v>
      </c>
      <c r="B74" s="12">
        <v>16630</v>
      </c>
      <c r="C74" s="7">
        <v>1209</v>
      </c>
      <c r="D74" s="3">
        <v>0</v>
      </c>
      <c r="E74" s="3">
        <v>0</v>
      </c>
      <c r="F74" s="3">
        <v>0</v>
      </c>
      <c r="G74" s="3">
        <v>0</v>
      </c>
      <c r="H74" s="3">
        <v>1</v>
      </c>
      <c r="I74" s="3">
        <v>1</v>
      </c>
      <c r="J74" s="3">
        <v>1</v>
      </c>
      <c r="K74" s="3">
        <v>-10.7355985</v>
      </c>
      <c r="L74" s="3">
        <v>6.2704065</v>
      </c>
      <c r="M74" s="3">
        <v>0.35222438499999997</v>
      </c>
      <c r="N74" s="4">
        <v>44076.534765949073</v>
      </c>
      <c r="O74" s="7" t="s">
        <v>1124</v>
      </c>
      <c r="P74" s="3" t="s">
        <v>17</v>
      </c>
      <c r="Q74" s="3" t="s">
        <v>649</v>
      </c>
      <c r="R74" s="3" t="s">
        <v>795</v>
      </c>
      <c r="S74" s="3">
        <v>888835185</v>
      </c>
      <c r="T74" s="3" t="s">
        <v>988</v>
      </c>
      <c r="U74" s="3" t="s">
        <v>149</v>
      </c>
      <c r="V74" s="3" t="s">
        <v>158</v>
      </c>
      <c r="W74" s="7">
        <v>101</v>
      </c>
      <c r="X74" s="7" t="s">
        <v>162</v>
      </c>
      <c r="Y74" s="3" t="s">
        <v>162</v>
      </c>
      <c r="Z74" s="3" t="s">
        <v>162</v>
      </c>
      <c r="AA74" s="3" t="s">
        <v>163</v>
      </c>
      <c r="AB74" s="3" t="s">
        <v>163</v>
      </c>
      <c r="AC74" s="3" t="s">
        <v>163</v>
      </c>
      <c r="AD74" s="7" t="s">
        <v>186</v>
      </c>
      <c r="AE74" s="3">
        <v>880008638</v>
      </c>
      <c r="AF74" s="3"/>
      <c r="AG74" s="3">
        <v>0</v>
      </c>
      <c r="AH74" s="7"/>
      <c r="AI74" s="3">
        <v>0</v>
      </c>
      <c r="AJ74" s="3"/>
    </row>
    <row r="75" spans="1:36" x14ac:dyDescent="0.3">
      <c r="A75" s="7">
        <v>24238</v>
      </c>
      <c r="B75" s="12">
        <v>16630</v>
      </c>
      <c r="C75" s="7">
        <v>1199</v>
      </c>
      <c r="D75" s="3">
        <v>3</v>
      </c>
      <c r="E75" s="3">
        <v>0</v>
      </c>
      <c r="F75" s="3">
        <v>0</v>
      </c>
      <c r="G75" s="3">
        <v>0</v>
      </c>
      <c r="H75" s="3">
        <v>1</v>
      </c>
      <c r="I75" s="3">
        <v>1</v>
      </c>
      <c r="J75" s="3">
        <v>1</v>
      </c>
      <c r="K75" s="3">
        <v>-10.735599300000001</v>
      </c>
      <c r="L75" s="3">
        <v>6.2704065</v>
      </c>
      <c r="M75" s="3">
        <v>0.55171583999999996</v>
      </c>
      <c r="N75" s="4">
        <v>44076.535066689816</v>
      </c>
      <c r="O75" s="7" t="s">
        <v>1125</v>
      </c>
      <c r="P75" s="3" t="s">
        <v>17</v>
      </c>
      <c r="Q75" s="3" t="s">
        <v>648</v>
      </c>
      <c r="R75" s="3" t="s">
        <v>794</v>
      </c>
      <c r="S75" s="3">
        <v>880991366</v>
      </c>
      <c r="T75" s="3" t="s">
        <v>987</v>
      </c>
      <c r="U75" s="3" t="s">
        <v>147</v>
      </c>
      <c r="V75" s="3" t="s">
        <v>158</v>
      </c>
      <c r="W75" s="7">
        <v>101</v>
      </c>
      <c r="X75" s="7" t="s">
        <v>162</v>
      </c>
      <c r="Y75" s="3" t="s">
        <v>162</v>
      </c>
      <c r="Z75" s="3" t="s">
        <v>162</v>
      </c>
      <c r="AA75" s="3" t="s">
        <v>163</v>
      </c>
      <c r="AB75" s="3" t="s">
        <v>163</v>
      </c>
      <c r="AC75" s="3" t="s">
        <v>163</v>
      </c>
      <c r="AD75" s="7" t="s">
        <v>186</v>
      </c>
      <c r="AE75" s="3">
        <v>880008638</v>
      </c>
      <c r="AF75" s="3"/>
      <c r="AG75" s="3">
        <v>0</v>
      </c>
      <c r="AH75" s="7"/>
      <c r="AI75" s="3">
        <v>0</v>
      </c>
      <c r="AJ75" s="3"/>
    </row>
    <row r="76" spans="1:36" x14ac:dyDescent="0.3">
      <c r="A76" s="7">
        <v>24239</v>
      </c>
      <c r="B76" s="12">
        <v>16630</v>
      </c>
      <c r="C76" s="7">
        <v>2318</v>
      </c>
      <c r="D76" s="3">
        <v>3</v>
      </c>
      <c r="E76" s="3">
        <v>0</v>
      </c>
      <c r="F76" s="3">
        <v>0</v>
      </c>
      <c r="G76" s="3">
        <v>0</v>
      </c>
      <c r="H76" s="3">
        <v>1</v>
      </c>
      <c r="I76" s="3">
        <v>1</v>
      </c>
      <c r="J76" s="3">
        <v>1</v>
      </c>
      <c r="K76" s="3">
        <v>-10.735599199999999</v>
      </c>
      <c r="L76" s="3">
        <v>6.2704050000000002</v>
      </c>
      <c r="M76" s="3">
        <v>0.62522541799999998</v>
      </c>
      <c r="N76" s="4">
        <v>44076.535355578701</v>
      </c>
      <c r="O76" s="7" t="s">
        <v>1126</v>
      </c>
      <c r="P76" s="3" t="s">
        <v>17</v>
      </c>
      <c r="Q76" s="3" t="s">
        <v>599</v>
      </c>
      <c r="R76" s="3" t="s">
        <v>754</v>
      </c>
      <c r="S76" s="3">
        <v>886543099</v>
      </c>
      <c r="T76" s="3" t="s">
        <v>925</v>
      </c>
      <c r="U76" s="3" t="s">
        <v>1050</v>
      </c>
      <c r="V76" s="3" t="s">
        <v>158</v>
      </c>
      <c r="W76" s="7">
        <v>101</v>
      </c>
      <c r="X76" s="7" t="s">
        <v>162</v>
      </c>
      <c r="Y76" s="3" t="s">
        <v>162</v>
      </c>
      <c r="Z76" s="3" t="s">
        <v>162</v>
      </c>
      <c r="AA76" s="3" t="s">
        <v>163</v>
      </c>
      <c r="AB76" s="3" t="s">
        <v>163</v>
      </c>
      <c r="AC76" s="3" t="s">
        <v>163</v>
      </c>
      <c r="AD76" s="7" t="s">
        <v>186</v>
      </c>
      <c r="AE76" s="3">
        <v>880008638</v>
      </c>
      <c r="AF76" s="3"/>
      <c r="AG76" s="3">
        <v>0</v>
      </c>
      <c r="AH76" s="7"/>
      <c r="AI76" s="3">
        <v>0</v>
      </c>
      <c r="AJ76" s="3"/>
    </row>
    <row r="77" spans="1:36" x14ac:dyDescent="0.3">
      <c r="A77" s="7">
        <v>24240</v>
      </c>
      <c r="B77" s="12">
        <v>16630</v>
      </c>
      <c r="C77" s="7">
        <v>2208</v>
      </c>
      <c r="D77" s="3">
        <v>3</v>
      </c>
      <c r="E77" s="3">
        <v>0</v>
      </c>
      <c r="F77" s="3">
        <v>0</v>
      </c>
      <c r="G77" s="3">
        <v>0</v>
      </c>
      <c r="H77" s="3">
        <v>1</v>
      </c>
      <c r="I77" s="3">
        <v>1</v>
      </c>
      <c r="J77" s="3">
        <v>1</v>
      </c>
      <c r="K77" s="3">
        <v>-10.735599499999999</v>
      </c>
      <c r="L77" s="3">
        <v>6.2704040000000001</v>
      </c>
      <c r="M77" s="3">
        <v>0.64738831699999999</v>
      </c>
      <c r="N77" s="4">
        <v>44076.535668460645</v>
      </c>
      <c r="O77" s="7" t="s">
        <v>1127</v>
      </c>
      <c r="P77" s="3" t="s">
        <v>17</v>
      </c>
      <c r="Q77" s="3" t="s">
        <v>2436</v>
      </c>
      <c r="R77" s="3" t="s">
        <v>2715</v>
      </c>
      <c r="S77" s="3">
        <v>886786132</v>
      </c>
      <c r="T77" s="3" t="s">
        <v>2985</v>
      </c>
      <c r="U77" s="3" t="s">
        <v>147</v>
      </c>
      <c r="V77" s="3" t="s">
        <v>158</v>
      </c>
      <c r="W77" s="7">
        <v>101</v>
      </c>
      <c r="X77" s="7" t="s">
        <v>162</v>
      </c>
      <c r="Y77" s="3" t="s">
        <v>162</v>
      </c>
      <c r="Z77" s="3" t="s">
        <v>162</v>
      </c>
      <c r="AA77" s="3" t="s">
        <v>163</v>
      </c>
      <c r="AB77" s="3" t="s">
        <v>163</v>
      </c>
      <c r="AC77" s="3" t="s">
        <v>163</v>
      </c>
      <c r="AD77" s="7" t="s">
        <v>186</v>
      </c>
      <c r="AE77" s="3">
        <v>880008638</v>
      </c>
      <c r="AF77" s="3"/>
      <c r="AG77" s="3">
        <v>0</v>
      </c>
      <c r="AH77" s="7"/>
      <c r="AI77" s="3">
        <v>0</v>
      </c>
      <c r="AJ77" s="3"/>
    </row>
    <row r="78" spans="1:36" x14ac:dyDescent="0.3">
      <c r="A78" s="7">
        <v>24241</v>
      </c>
      <c r="B78" s="12">
        <v>16630</v>
      </c>
      <c r="C78" s="7">
        <v>1192</v>
      </c>
      <c r="D78" s="3">
        <v>3</v>
      </c>
      <c r="E78" s="3">
        <v>0</v>
      </c>
      <c r="F78" s="3">
        <v>0</v>
      </c>
      <c r="G78" s="3">
        <v>0</v>
      </c>
      <c r="H78" s="3">
        <v>1</v>
      </c>
      <c r="I78" s="3">
        <v>1</v>
      </c>
      <c r="J78" s="3">
        <v>1</v>
      </c>
      <c r="K78" s="3">
        <v>-10.7355997</v>
      </c>
      <c r="L78" s="3">
        <v>6.2704034000000002</v>
      </c>
      <c r="M78" s="3">
        <v>0.79201380700000001</v>
      </c>
      <c r="N78" s="4">
        <v>44076.535935092594</v>
      </c>
      <c r="O78" s="7" t="s">
        <v>1128</v>
      </c>
      <c r="P78" s="3" t="s">
        <v>17</v>
      </c>
      <c r="Q78" s="3" t="s">
        <v>2437</v>
      </c>
      <c r="R78" s="3" t="s">
        <v>2716</v>
      </c>
      <c r="S78" s="3">
        <v>779047212</v>
      </c>
      <c r="T78" s="3" t="s">
        <v>2986</v>
      </c>
      <c r="U78" s="3" t="s">
        <v>148</v>
      </c>
      <c r="V78" s="3" t="s">
        <v>158</v>
      </c>
      <c r="W78" s="7">
        <v>101</v>
      </c>
      <c r="X78" s="7" t="s">
        <v>162</v>
      </c>
      <c r="Y78" s="3" t="s">
        <v>162</v>
      </c>
      <c r="Z78" s="3" t="s">
        <v>162</v>
      </c>
      <c r="AA78" s="3" t="s">
        <v>163</v>
      </c>
      <c r="AB78" s="3" t="s">
        <v>163</v>
      </c>
      <c r="AC78" s="3" t="s">
        <v>163</v>
      </c>
      <c r="AD78" s="7" t="s">
        <v>186</v>
      </c>
      <c r="AE78" s="3">
        <v>880008638</v>
      </c>
      <c r="AF78" s="3"/>
      <c r="AG78" s="3">
        <v>0</v>
      </c>
      <c r="AH78" s="7"/>
      <c r="AI78" s="3">
        <v>0</v>
      </c>
      <c r="AJ78" s="3"/>
    </row>
    <row r="79" spans="1:36" x14ac:dyDescent="0.3">
      <c r="A79" s="7">
        <v>24242</v>
      </c>
      <c r="B79" s="12">
        <v>16630</v>
      </c>
      <c r="C79" s="7">
        <v>1196</v>
      </c>
      <c r="D79" s="3">
        <v>3</v>
      </c>
      <c r="E79" s="3">
        <v>0</v>
      </c>
      <c r="F79" s="3">
        <v>0</v>
      </c>
      <c r="G79" s="3">
        <v>0</v>
      </c>
      <c r="H79" s="3">
        <v>1</v>
      </c>
      <c r="I79" s="3">
        <v>1</v>
      </c>
      <c r="J79" s="3">
        <v>1</v>
      </c>
      <c r="K79" s="3">
        <v>-10.7355994</v>
      </c>
      <c r="L79" s="3">
        <v>6.2704025999999997</v>
      </c>
      <c r="M79" s="3">
        <v>0.85295913499999998</v>
      </c>
      <c r="N79" s="4">
        <v>44076.53616653935</v>
      </c>
      <c r="O79" s="7" t="s">
        <v>1129</v>
      </c>
      <c r="P79" s="3" t="s">
        <v>17</v>
      </c>
      <c r="Q79" s="3" t="s">
        <v>238</v>
      </c>
      <c r="R79" s="3" t="s">
        <v>243</v>
      </c>
      <c r="S79" s="3">
        <v>777804047</v>
      </c>
      <c r="T79" s="3" t="s">
        <v>1036</v>
      </c>
      <c r="U79" s="3" t="s">
        <v>147</v>
      </c>
      <c r="V79" s="3" t="s">
        <v>158</v>
      </c>
      <c r="W79" s="7">
        <v>101</v>
      </c>
      <c r="X79" s="7" t="s">
        <v>162</v>
      </c>
      <c r="Y79" s="3" t="s">
        <v>162</v>
      </c>
      <c r="Z79" s="3" t="s">
        <v>162</v>
      </c>
      <c r="AA79" s="3" t="s">
        <v>163</v>
      </c>
      <c r="AB79" s="3" t="s">
        <v>163</v>
      </c>
      <c r="AC79" s="3" t="s">
        <v>163</v>
      </c>
      <c r="AD79" s="7" t="s">
        <v>186</v>
      </c>
      <c r="AE79" s="3">
        <v>880008638</v>
      </c>
      <c r="AF79" s="3"/>
      <c r="AG79" s="3">
        <v>0</v>
      </c>
      <c r="AH79" s="7"/>
      <c r="AI79" s="3">
        <v>0</v>
      </c>
      <c r="AJ79" s="3"/>
    </row>
    <row r="80" spans="1:36" x14ac:dyDescent="0.3">
      <c r="A80" s="7">
        <v>24243</v>
      </c>
      <c r="B80" s="12">
        <v>16630</v>
      </c>
      <c r="C80" s="7">
        <v>2306</v>
      </c>
      <c r="D80" s="3">
        <v>3</v>
      </c>
      <c r="E80" s="3">
        <v>0</v>
      </c>
      <c r="F80" s="3">
        <v>0</v>
      </c>
      <c r="G80" s="3">
        <v>0</v>
      </c>
      <c r="H80" s="3">
        <v>1</v>
      </c>
      <c r="I80" s="3">
        <v>1</v>
      </c>
      <c r="J80" s="3">
        <v>1</v>
      </c>
      <c r="K80" s="3">
        <v>-10.7355997</v>
      </c>
      <c r="L80" s="3">
        <v>6.2704022000000004</v>
      </c>
      <c r="M80" s="3">
        <v>0.86247401099999998</v>
      </c>
      <c r="N80" s="4">
        <v>44076.536455393521</v>
      </c>
      <c r="O80" s="7" t="s">
        <v>1130</v>
      </c>
      <c r="P80" s="3" t="s">
        <v>17</v>
      </c>
      <c r="Q80" s="3" t="s">
        <v>565</v>
      </c>
      <c r="R80" s="3" t="s">
        <v>2717</v>
      </c>
      <c r="S80" s="3">
        <v>886213200</v>
      </c>
      <c r="T80" s="3" t="s">
        <v>2987</v>
      </c>
      <c r="U80" s="3" t="s">
        <v>150</v>
      </c>
      <c r="V80" s="3" t="s">
        <v>158</v>
      </c>
      <c r="W80" s="7">
        <v>101</v>
      </c>
      <c r="X80" s="7" t="s">
        <v>162</v>
      </c>
      <c r="Y80" s="3" t="s">
        <v>162</v>
      </c>
      <c r="Z80" s="3" t="s">
        <v>162</v>
      </c>
      <c r="AA80" s="3" t="s">
        <v>163</v>
      </c>
      <c r="AB80" s="3" t="s">
        <v>163</v>
      </c>
      <c r="AC80" s="3" t="s">
        <v>163</v>
      </c>
      <c r="AD80" s="7" t="s">
        <v>186</v>
      </c>
      <c r="AE80" s="3">
        <v>880008638</v>
      </c>
      <c r="AF80" s="3"/>
      <c r="AG80" s="3">
        <v>0</v>
      </c>
      <c r="AH80" s="7"/>
      <c r="AI80" s="3">
        <v>0</v>
      </c>
      <c r="AJ80" s="3"/>
    </row>
    <row r="81" spans="1:36" x14ac:dyDescent="0.3">
      <c r="A81" s="7">
        <v>24244</v>
      </c>
      <c r="B81" s="12">
        <v>16630</v>
      </c>
      <c r="C81" s="7">
        <v>1200</v>
      </c>
      <c r="D81" s="3">
        <v>3</v>
      </c>
      <c r="E81" s="3">
        <v>0</v>
      </c>
      <c r="F81" s="3">
        <v>0</v>
      </c>
      <c r="G81" s="3">
        <v>0</v>
      </c>
      <c r="H81" s="3">
        <v>1</v>
      </c>
      <c r="I81" s="3">
        <v>1</v>
      </c>
      <c r="J81" s="3">
        <v>1</v>
      </c>
      <c r="K81" s="3">
        <v>-10.7355997</v>
      </c>
      <c r="L81" s="3">
        <v>6.2704018000000001</v>
      </c>
      <c r="M81" s="3">
        <v>0.93928430100000004</v>
      </c>
      <c r="N81" s="4">
        <v>44076.536735208334</v>
      </c>
      <c r="O81" s="7" t="s">
        <v>1131</v>
      </c>
      <c r="P81" s="3" t="s">
        <v>17</v>
      </c>
      <c r="Q81" s="3" t="s">
        <v>27</v>
      </c>
      <c r="R81" s="3" t="s">
        <v>211</v>
      </c>
      <c r="S81" s="3">
        <v>886438731</v>
      </c>
      <c r="T81" s="3" t="s">
        <v>280</v>
      </c>
      <c r="U81" s="3" t="s">
        <v>148</v>
      </c>
      <c r="V81" s="3" t="s">
        <v>158</v>
      </c>
      <c r="W81" s="7">
        <v>101</v>
      </c>
      <c r="X81" s="7" t="s">
        <v>162</v>
      </c>
      <c r="Y81" s="3" t="s">
        <v>162</v>
      </c>
      <c r="Z81" s="3" t="s">
        <v>162</v>
      </c>
      <c r="AA81" s="3" t="s">
        <v>163</v>
      </c>
      <c r="AB81" s="3" t="s">
        <v>163</v>
      </c>
      <c r="AC81" s="3" t="s">
        <v>163</v>
      </c>
      <c r="AD81" s="7" t="s">
        <v>186</v>
      </c>
      <c r="AE81" s="3">
        <v>880008638</v>
      </c>
      <c r="AF81" s="3"/>
      <c r="AG81" s="3">
        <v>0</v>
      </c>
      <c r="AH81" s="7"/>
      <c r="AI81" s="3">
        <v>0</v>
      </c>
      <c r="AJ81" s="3"/>
    </row>
    <row r="82" spans="1:36" x14ac:dyDescent="0.3">
      <c r="A82" s="7">
        <v>24245</v>
      </c>
      <c r="B82" s="12">
        <v>16630</v>
      </c>
      <c r="C82" s="7">
        <v>2298</v>
      </c>
      <c r="D82" s="3">
        <v>3</v>
      </c>
      <c r="E82" s="3">
        <v>0</v>
      </c>
      <c r="F82" s="3">
        <v>0</v>
      </c>
      <c r="G82" s="3">
        <v>0</v>
      </c>
      <c r="H82" s="3">
        <v>1</v>
      </c>
      <c r="I82" s="3">
        <v>1</v>
      </c>
      <c r="J82" s="3">
        <v>1</v>
      </c>
      <c r="K82" s="3">
        <v>-10.735623199999999</v>
      </c>
      <c r="L82" s="3">
        <v>6.2703886000000004</v>
      </c>
      <c r="M82" s="3">
        <v>0.98286620000000002</v>
      </c>
      <c r="N82" s="4">
        <v>44076.537621539355</v>
      </c>
      <c r="O82" s="7" t="s">
        <v>1132</v>
      </c>
      <c r="P82" s="3" t="s">
        <v>17</v>
      </c>
      <c r="Q82" s="3" t="s">
        <v>21</v>
      </c>
      <c r="R82" s="3" t="s">
        <v>2718</v>
      </c>
      <c r="S82" s="3">
        <v>886734600</v>
      </c>
      <c r="T82" s="3" t="s">
        <v>2988</v>
      </c>
      <c r="U82" s="3" t="s">
        <v>150</v>
      </c>
      <c r="V82" s="3" t="s">
        <v>158</v>
      </c>
      <c r="W82" s="7">
        <v>101</v>
      </c>
      <c r="X82" s="7" t="s">
        <v>162</v>
      </c>
      <c r="Y82" s="3" t="s">
        <v>162</v>
      </c>
      <c r="Z82" s="3" t="s">
        <v>162</v>
      </c>
      <c r="AA82" s="3" t="s">
        <v>163</v>
      </c>
      <c r="AB82" s="3" t="s">
        <v>163</v>
      </c>
      <c r="AC82" s="3" t="s">
        <v>163</v>
      </c>
      <c r="AD82" s="7" t="s">
        <v>186</v>
      </c>
      <c r="AE82" s="3">
        <v>880008638</v>
      </c>
      <c r="AF82" s="3"/>
      <c r="AG82" s="3">
        <v>0</v>
      </c>
      <c r="AH82" s="7"/>
      <c r="AI82" s="3">
        <v>0</v>
      </c>
      <c r="AJ82" s="3"/>
    </row>
    <row r="83" spans="1:36" x14ac:dyDescent="0.3">
      <c r="A83" s="7">
        <v>24246</v>
      </c>
      <c r="B83" s="12">
        <v>16630</v>
      </c>
      <c r="C83" s="7">
        <v>2293</v>
      </c>
      <c r="D83" s="3">
        <v>3</v>
      </c>
      <c r="E83" s="3">
        <v>0</v>
      </c>
      <c r="F83" s="3">
        <v>0</v>
      </c>
      <c r="G83" s="3">
        <v>0</v>
      </c>
      <c r="H83" s="3">
        <v>1</v>
      </c>
      <c r="I83" s="3">
        <v>1</v>
      </c>
      <c r="J83" s="3">
        <v>1</v>
      </c>
      <c r="K83" s="3">
        <v>-10.7356569</v>
      </c>
      <c r="L83" s="3">
        <v>6.2703699000000004</v>
      </c>
      <c r="M83" s="3">
        <v>1.3054129430000001</v>
      </c>
      <c r="N83" s="4">
        <v>44076.537995011575</v>
      </c>
      <c r="O83" s="7" t="s">
        <v>1133</v>
      </c>
      <c r="P83" s="3" t="s">
        <v>17</v>
      </c>
      <c r="Q83" s="3" t="s">
        <v>2438</v>
      </c>
      <c r="R83" s="3" t="s">
        <v>693</v>
      </c>
      <c r="S83" s="3">
        <v>775740450</v>
      </c>
      <c r="T83" s="3" t="s">
        <v>2989</v>
      </c>
      <c r="U83" s="3" t="s">
        <v>153</v>
      </c>
      <c r="V83" s="3" t="s">
        <v>158</v>
      </c>
      <c r="W83" s="7">
        <v>101</v>
      </c>
      <c r="X83" s="7" t="s">
        <v>162</v>
      </c>
      <c r="Y83" s="3" t="s">
        <v>162</v>
      </c>
      <c r="Z83" s="3" t="s">
        <v>162</v>
      </c>
      <c r="AA83" s="3" t="s">
        <v>163</v>
      </c>
      <c r="AB83" s="3" t="s">
        <v>163</v>
      </c>
      <c r="AC83" s="3" t="s">
        <v>163</v>
      </c>
      <c r="AD83" s="7" t="s">
        <v>186</v>
      </c>
      <c r="AE83" s="3">
        <v>880008638</v>
      </c>
      <c r="AF83" s="3"/>
      <c r="AG83" s="3">
        <v>0</v>
      </c>
      <c r="AH83" s="7"/>
      <c r="AI83" s="3">
        <v>0</v>
      </c>
      <c r="AJ83" s="3"/>
    </row>
    <row r="84" spans="1:36" x14ac:dyDescent="0.3">
      <c r="A84" s="7">
        <v>24247</v>
      </c>
      <c r="B84" s="12">
        <v>16630</v>
      </c>
      <c r="C84" s="7">
        <v>1210</v>
      </c>
      <c r="D84" s="3">
        <v>4</v>
      </c>
      <c r="E84" s="3">
        <v>0</v>
      </c>
      <c r="F84" s="3">
        <v>0</v>
      </c>
      <c r="G84" s="3">
        <v>0</v>
      </c>
      <c r="H84" s="3">
        <v>1</v>
      </c>
      <c r="I84" s="3">
        <v>1</v>
      </c>
      <c r="J84" s="3">
        <v>1</v>
      </c>
      <c r="K84" s="3">
        <v>-10.735661500000001</v>
      </c>
      <c r="L84" s="3">
        <v>6.2703717000000001</v>
      </c>
      <c r="M84" s="3">
        <v>1.3121860519999999</v>
      </c>
      <c r="N84" s="4">
        <v>44076.538242662034</v>
      </c>
      <c r="O84" s="7" t="s">
        <v>1134</v>
      </c>
      <c r="P84" s="3" t="s">
        <v>17</v>
      </c>
      <c r="Q84" s="3" t="s">
        <v>660</v>
      </c>
      <c r="R84" s="3" t="s">
        <v>82</v>
      </c>
      <c r="S84" s="3">
        <v>886480827</v>
      </c>
      <c r="T84" s="3" t="s">
        <v>2990</v>
      </c>
      <c r="U84" s="3" t="s">
        <v>148</v>
      </c>
      <c r="V84" s="3" t="s">
        <v>158</v>
      </c>
      <c r="W84" s="7">
        <v>101</v>
      </c>
      <c r="X84" s="7" t="s">
        <v>162</v>
      </c>
      <c r="Y84" s="3" t="s">
        <v>162</v>
      </c>
      <c r="Z84" s="3" t="s">
        <v>162</v>
      </c>
      <c r="AA84" s="3" t="s">
        <v>163</v>
      </c>
      <c r="AB84" s="3" t="s">
        <v>163</v>
      </c>
      <c r="AC84" s="3" t="s">
        <v>163</v>
      </c>
      <c r="AD84" s="7" t="s">
        <v>186</v>
      </c>
      <c r="AE84" s="3">
        <v>880008638</v>
      </c>
      <c r="AF84" s="3"/>
      <c r="AG84" s="3">
        <v>0</v>
      </c>
      <c r="AH84" s="7"/>
      <c r="AI84" s="3">
        <v>0</v>
      </c>
      <c r="AJ84" s="3"/>
    </row>
    <row r="85" spans="1:36" x14ac:dyDescent="0.3">
      <c r="A85" s="7">
        <v>24248</v>
      </c>
      <c r="B85" s="12">
        <v>16630</v>
      </c>
      <c r="C85" s="7">
        <v>2274</v>
      </c>
      <c r="D85" s="3">
        <v>3</v>
      </c>
      <c r="E85" s="3">
        <v>0</v>
      </c>
      <c r="F85" s="3">
        <v>0</v>
      </c>
      <c r="G85" s="3">
        <v>0</v>
      </c>
      <c r="H85" s="3">
        <v>1</v>
      </c>
      <c r="I85" s="3">
        <v>1</v>
      </c>
      <c r="J85" s="3">
        <v>1</v>
      </c>
      <c r="K85" s="3">
        <v>-10.735661500000001</v>
      </c>
      <c r="L85" s="3">
        <v>6.2703718000000004</v>
      </c>
      <c r="M85" s="3">
        <v>1.3476352599999999</v>
      </c>
      <c r="N85" s="4">
        <v>44076.538552407408</v>
      </c>
      <c r="O85" s="7" t="s">
        <v>1135</v>
      </c>
      <c r="P85" s="3" t="s">
        <v>17</v>
      </c>
      <c r="Q85" s="3" t="s">
        <v>2439</v>
      </c>
      <c r="R85" s="3" t="s">
        <v>779</v>
      </c>
      <c r="S85" s="3">
        <v>770547952</v>
      </c>
      <c r="T85" s="3" t="s">
        <v>2991</v>
      </c>
      <c r="U85" s="3" t="s">
        <v>150</v>
      </c>
      <c r="V85" s="3" t="s">
        <v>158</v>
      </c>
      <c r="W85" s="7">
        <v>101</v>
      </c>
      <c r="X85" s="7" t="s">
        <v>162</v>
      </c>
      <c r="Y85" s="3" t="s">
        <v>162</v>
      </c>
      <c r="Z85" s="3" t="s">
        <v>162</v>
      </c>
      <c r="AA85" s="3" t="s">
        <v>163</v>
      </c>
      <c r="AB85" s="3" t="s">
        <v>163</v>
      </c>
      <c r="AC85" s="3" t="s">
        <v>163</v>
      </c>
      <c r="AD85" s="7" t="s">
        <v>186</v>
      </c>
      <c r="AE85" s="3">
        <v>880008638</v>
      </c>
      <c r="AF85" s="3"/>
      <c r="AG85" s="3">
        <v>0</v>
      </c>
      <c r="AH85" s="7"/>
      <c r="AI85" s="3">
        <v>0</v>
      </c>
      <c r="AJ85" s="3"/>
    </row>
    <row r="86" spans="1:36" x14ac:dyDescent="0.3">
      <c r="A86" s="7">
        <v>24249</v>
      </c>
      <c r="B86" s="12">
        <v>16630</v>
      </c>
      <c r="C86" s="7">
        <v>2278</v>
      </c>
      <c r="D86" s="3">
        <v>3</v>
      </c>
      <c r="E86" s="3">
        <v>0</v>
      </c>
      <c r="F86" s="3">
        <v>0</v>
      </c>
      <c r="G86" s="3">
        <v>0</v>
      </c>
      <c r="H86" s="3">
        <v>1</v>
      </c>
      <c r="I86" s="3">
        <v>1</v>
      </c>
      <c r="J86" s="3">
        <v>1</v>
      </c>
      <c r="K86" s="3">
        <v>-10.735661500000001</v>
      </c>
      <c r="L86" s="3">
        <v>6.2703715999999998</v>
      </c>
      <c r="M86" s="3">
        <v>1.3437496289999999</v>
      </c>
      <c r="N86" s="4">
        <v>44076.538817835652</v>
      </c>
      <c r="O86" s="7" t="s">
        <v>1136</v>
      </c>
      <c r="P86" s="3" t="s">
        <v>17</v>
      </c>
      <c r="Q86" s="3" t="s">
        <v>195</v>
      </c>
      <c r="R86" s="3" t="s">
        <v>2719</v>
      </c>
      <c r="S86" s="3">
        <v>775673695</v>
      </c>
      <c r="T86" s="3" t="s">
        <v>2992</v>
      </c>
      <c r="U86" s="3" t="s">
        <v>149</v>
      </c>
      <c r="V86" s="3" t="s">
        <v>158</v>
      </c>
      <c r="W86" s="7">
        <v>101</v>
      </c>
      <c r="X86" s="7" t="s">
        <v>162</v>
      </c>
      <c r="Y86" s="3" t="s">
        <v>162</v>
      </c>
      <c r="Z86" s="3" t="s">
        <v>162</v>
      </c>
      <c r="AA86" s="3" t="s">
        <v>163</v>
      </c>
      <c r="AB86" s="3" t="s">
        <v>163</v>
      </c>
      <c r="AC86" s="3" t="s">
        <v>163</v>
      </c>
      <c r="AD86" s="7" t="s">
        <v>186</v>
      </c>
      <c r="AE86" s="3">
        <v>880008638</v>
      </c>
      <c r="AF86" s="3"/>
      <c r="AG86" s="3">
        <v>0</v>
      </c>
      <c r="AH86" s="7"/>
      <c r="AI86" s="3">
        <v>0</v>
      </c>
      <c r="AJ86" s="3"/>
    </row>
    <row r="87" spans="1:36" x14ac:dyDescent="0.3">
      <c r="A87" s="7">
        <v>24250</v>
      </c>
      <c r="B87" s="12">
        <v>16630</v>
      </c>
      <c r="C87" s="7">
        <v>13399</v>
      </c>
      <c r="D87" s="3">
        <v>3</v>
      </c>
      <c r="E87" s="3">
        <v>0</v>
      </c>
      <c r="F87" s="3">
        <v>0</v>
      </c>
      <c r="G87" s="3">
        <v>0</v>
      </c>
      <c r="H87" s="3">
        <v>1</v>
      </c>
      <c r="I87" s="3">
        <v>1</v>
      </c>
      <c r="J87" s="3">
        <v>1</v>
      </c>
      <c r="K87" s="3">
        <v>-10.7356614</v>
      </c>
      <c r="L87" s="3">
        <v>6.2703715000000004</v>
      </c>
      <c r="M87" s="3">
        <v>1.457434079</v>
      </c>
      <c r="N87" s="4">
        <v>44076.53910947917</v>
      </c>
      <c r="O87" s="7" t="s">
        <v>1137</v>
      </c>
      <c r="P87" s="3" t="s">
        <v>17</v>
      </c>
      <c r="Q87" s="3" t="s">
        <v>87</v>
      </c>
      <c r="R87" s="3" t="s">
        <v>358</v>
      </c>
      <c r="S87" s="3">
        <v>881080755</v>
      </c>
      <c r="T87" s="3" t="s">
        <v>427</v>
      </c>
      <c r="U87" s="3" t="s">
        <v>147</v>
      </c>
      <c r="V87" s="3" t="s">
        <v>158</v>
      </c>
      <c r="W87" s="7">
        <v>101</v>
      </c>
      <c r="X87" s="7" t="s">
        <v>162</v>
      </c>
      <c r="Y87" s="3" t="s">
        <v>162</v>
      </c>
      <c r="Z87" s="3" t="s">
        <v>162</v>
      </c>
      <c r="AA87" s="3" t="s">
        <v>163</v>
      </c>
      <c r="AB87" s="3" t="s">
        <v>163</v>
      </c>
      <c r="AC87" s="3" t="s">
        <v>163</v>
      </c>
      <c r="AD87" s="7" t="s">
        <v>186</v>
      </c>
      <c r="AE87" s="3">
        <v>880008638</v>
      </c>
      <c r="AF87" s="3"/>
      <c r="AG87" s="3">
        <v>0</v>
      </c>
      <c r="AH87" s="7"/>
      <c r="AI87" s="3">
        <v>0</v>
      </c>
      <c r="AJ87" s="3"/>
    </row>
    <row r="88" spans="1:36" x14ac:dyDescent="0.3">
      <c r="A88" s="7">
        <v>24251</v>
      </c>
      <c r="B88" s="12">
        <v>16630</v>
      </c>
      <c r="C88" s="7">
        <v>1231</v>
      </c>
      <c r="D88" s="3">
        <v>3</v>
      </c>
      <c r="E88" s="3">
        <v>0</v>
      </c>
      <c r="F88" s="3">
        <v>0</v>
      </c>
      <c r="G88" s="3">
        <v>0</v>
      </c>
      <c r="H88" s="3">
        <v>1</v>
      </c>
      <c r="I88" s="3">
        <v>1</v>
      </c>
      <c r="J88" s="3">
        <v>1</v>
      </c>
      <c r="K88" s="3">
        <v>-10.735661500000001</v>
      </c>
      <c r="L88" s="3">
        <v>6.2703712999999999</v>
      </c>
      <c r="M88" s="3">
        <v>1.501686378</v>
      </c>
      <c r="N88" s="4">
        <v>44076.539419988425</v>
      </c>
      <c r="O88" s="7" t="s">
        <v>1138</v>
      </c>
      <c r="P88" s="3" t="s">
        <v>17</v>
      </c>
      <c r="Q88" s="3" t="s">
        <v>2440</v>
      </c>
      <c r="R88" s="3" t="s">
        <v>239</v>
      </c>
      <c r="S88" s="3">
        <v>778220655</v>
      </c>
      <c r="T88" s="3" t="s">
        <v>2993</v>
      </c>
      <c r="U88" s="3" t="s">
        <v>148</v>
      </c>
      <c r="V88" s="3" t="s">
        <v>158</v>
      </c>
      <c r="W88" s="7">
        <v>101</v>
      </c>
      <c r="X88" s="7" t="s">
        <v>162</v>
      </c>
      <c r="Y88" s="3" t="s">
        <v>162</v>
      </c>
      <c r="Z88" s="3" t="s">
        <v>162</v>
      </c>
      <c r="AA88" s="3" t="s">
        <v>163</v>
      </c>
      <c r="AB88" s="3" t="s">
        <v>163</v>
      </c>
      <c r="AC88" s="3" t="s">
        <v>163</v>
      </c>
      <c r="AD88" s="7" t="s">
        <v>186</v>
      </c>
      <c r="AE88" s="3">
        <v>880008638</v>
      </c>
      <c r="AF88" s="3"/>
      <c r="AG88" s="3">
        <v>0</v>
      </c>
      <c r="AH88" s="7"/>
      <c r="AI88" s="3">
        <v>0</v>
      </c>
      <c r="AJ88" s="3"/>
    </row>
    <row r="89" spans="1:36" x14ac:dyDescent="0.3">
      <c r="A89" s="7">
        <v>24252</v>
      </c>
      <c r="B89" s="12">
        <v>16630</v>
      </c>
      <c r="C89" s="7">
        <v>2203</v>
      </c>
      <c r="D89" s="3">
        <v>3</v>
      </c>
      <c r="E89" s="3">
        <v>0</v>
      </c>
      <c r="F89" s="3">
        <v>0</v>
      </c>
      <c r="G89" s="3">
        <v>0</v>
      </c>
      <c r="H89" s="3">
        <v>1</v>
      </c>
      <c r="I89" s="3">
        <v>1</v>
      </c>
      <c r="J89" s="3">
        <v>1</v>
      </c>
      <c r="K89" s="3">
        <v>-10.735661500000001</v>
      </c>
      <c r="L89" s="3">
        <v>6.2703712999999999</v>
      </c>
      <c r="M89" s="3">
        <v>1.499246707</v>
      </c>
      <c r="N89" s="4">
        <v>44076.539635671295</v>
      </c>
      <c r="O89" s="7" t="s">
        <v>1139</v>
      </c>
      <c r="P89" s="3" t="s">
        <v>17</v>
      </c>
      <c r="Q89" s="3" t="s">
        <v>2441</v>
      </c>
      <c r="R89" s="3" t="s">
        <v>2720</v>
      </c>
      <c r="S89" s="3">
        <v>886451156</v>
      </c>
      <c r="T89" s="3" t="s">
        <v>2994</v>
      </c>
      <c r="U89" s="3" t="s">
        <v>152</v>
      </c>
      <c r="V89" s="3" t="s">
        <v>158</v>
      </c>
      <c r="W89" s="7">
        <v>101</v>
      </c>
      <c r="X89" s="7" t="s">
        <v>162</v>
      </c>
      <c r="Y89" s="3" t="s">
        <v>162</v>
      </c>
      <c r="Z89" s="3" t="s">
        <v>162</v>
      </c>
      <c r="AA89" s="3" t="s">
        <v>163</v>
      </c>
      <c r="AB89" s="3" t="s">
        <v>163</v>
      </c>
      <c r="AC89" s="3" t="s">
        <v>163</v>
      </c>
      <c r="AD89" s="7" t="s">
        <v>186</v>
      </c>
      <c r="AE89" s="3">
        <v>880008638</v>
      </c>
      <c r="AF89" s="3"/>
      <c r="AG89" s="3">
        <v>0</v>
      </c>
      <c r="AH89" s="7"/>
      <c r="AI89" s="3">
        <v>0</v>
      </c>
      <c r="AJ89" s="3"/>
    </row>
    <row r="90" spans="1:36" x14ac:dyDescent="0.3">
      <c r="A90" s="7">
        <v>24253</v>
      </c>
      <c r="B90" s="12">
        <v>16630</v>
      </c>
      <c r="C90" s="7">
        <v>2202</v>
      </c>
      <c r="D90" s="3">
        <v>3</v>
      </c>
      <c r="E90" s="3">
        <v>0</v>
      </c>
      <c r="F90" s="3">
        <v>0</v>
      </c>
      <c r="G90" s="3">
        <v>0</v>
      </c>
      <c r="H90" s="3">
        <v>1</v>
      </c>
      <c r="I90" s="3">
        <v>1</v>
      </c>
      <c r="J90" s="3">
        <v>1</v>
      </c>
      <c r="K90" s="3">
        <v>-10.735661500000001</v>
      </c>
      <c r="L90" s="3">
        <v>6.2703711999999996</v>
      </c>
      <c r="M90" s="3">
        <v>1.5402676120000001</v>
      </c>
      <c r="N90" s="4">
        <v>44076.539927557867</v>
      </c>
      <c r="O90" s="7" t="s">
        <v>1140</v>
      </c>
      <c r="P90" s="3" t="s">
        <v>17</v>
      </c>
      <c r="Q90" s="3" t="s">
        <v>2442</v>
      </c>
      <c r="R90" s="3" t="s">
        <v>2721</v>
      </c>
      <c r="S90" s="3">
        <v>886959305</v>
      </c>
      <c r="T90" s="3" t="s">
        <v>2995</v>
      </c>
      <c r="U90" s="3" t="s">
        <v>148</v>
      </c>
      <c r="V90" s="3" t="s">
        <v>158</v>
      </c>
      <c r="W90" s="7">
        <v>101</v>
      </c>
      <c r="X90" s="7" t="s">
        <v>162</v>
      </c>
      <c r="Y90" s="3" t="s">
        <v>162</v>
      </c>
      <c r="Z90" s="3" t="s">
        <v>162</v>
      </c>
      <c r="AA90" s="3" t="s">
        <v>163</v>
      </c>
      <c r="AB90" s="3" t="s">
        <v>163</v>
      </c>
      <c r="AC90" s="3" t="s">
        <v>163</v>
      </c>
      <c r="AD90" s="7" t="s">
        <v>186</v>
      </c>
      <c r="AE90" s="3">
        <v>880008638</v>
      </c>
      <c r="AF90" s="3"/>
      <c r="AG90" s="3">
        <v>0</v>
      </c>
      <c r="AH90" s="7"/>
      <c r="AI90" s="3">
        <v>0</v>
      </c>
      <c r="AJ90" s="3"/>
    </row>
    <row r="91" spans="1:36" x14ac:dyDescent="0.3">
      <c r="A91" s="7">
        <v>24254</v>
      </c>
      <c r="B91" s="12">
        <v>16630</v>
      </c>
      <c r="C91" s="7">
        <v>1238</v>
      </c>
      <c r="D91" s="3">
        <v>2</v>
      </c>
      <c r="E91" s="3">
        <v>0</v>
      </c>
      <c r="F91" s="3">
        <v>0</v>
      </c>
      <c r="G91" s="3">
        <v>0</v>
      </c>
      <c r="H91" s="3">
        <v>1</v>
      </c>
      <c r="I91" s="3">
        <v>1</v>
      </c>
      <c r="J91" s="3">
        <v>1</v>
      </c>
      <c r="K91" s="3">
        <v>-10.7356614</v>
      </c>
      <c r="L91" s="3">
        <v>6.2703709999999999</v>
      </c>
      <c r="M91" s="3">
        <v>1.58743535</v>
      </c>
      <c r="N91" s="4">
        <v>44076.540266099539</v>
      </c>
      <c r="O91" s="7" t="s">
        <v>1141</v>
      </c>
      <c r="P91" s="3" t="s">
        <v>17</v>
      </c>
      <c r="Q91" s="3" t="s">
        <v>2443</v>
      </c>
      <c r="R91" s="3" t="s">
        <v>2722</v>
      </c>
      <c r="S91" s="3">
        <v>888582022</v>
      </c>
      <c r="T91" s="3" t="s">
        <v>2996</v>
      </c>
      <c r="U91" s="3" t="s">
        <v>147</v>
      </c>
      <c r="V91" s="3" t="s">
        <v>158</v>
      </c>
      <c r="W91" s="7">
        <v>101</v>
      </c>
      <c r="X91" s="7" t="s">
        <v>162</v>
      </c>
      <c r="Y91" s="3" t="s">
        <v>162</v>
      </c>
      <c r="Z91" s="3" t="s">
        <v>162</v>
      </c>
      <c r="AA91" s="3" t="s">
        <v>163</v>
      </c>
      <c r="AB91" s="3" t="s">
        <v>163</v>
      </c>
      <c r="AC91" s="3" t="s">
        <v>163</v>
      </c>
      <c r="AD91" s="7" t="s">
        <v>186</v>
      </c>
      <c r="AE91" s="3">
        <v>880008638</v>
      </c>
      <c r="AF91" s="3"/>
      <c r="AG91" s="3">
        <v>0</v>
      </c>
      <c r="AH91" s="7"/>
      <c r="AI91" s="3">
        <v>0</v>
      </c>
      <c r="AJ91" s="3"/>
    </row>
    <row r="92" spans="1:36" x14ac:dyDescent="0.3">
      <c r="A92" s="7">
        <v>24255</v>
      </c>
      <c r="B92" s="12">
        <v>16452</v>
      </c>
      <c r="C92" s="7">
        <v>12919</v>
      </c>
      <c r="D92" s="3">
        <v>3</v>
      </c>
      <c r="E92" s="3">
        <v>1</v>
      </c>
      <c r="F92" s="3">
        <v>0</v>
      </c>
      <c r="G92" s="3">
        <v>1</v>
      </c>
      <c r="H92" s="3">
        <v>1</v>
      </c>
      <c r="I92" s="3">
        <v>1</v>
      </c>
      <c r="J92" s="3">
        <v>1</v>
      </c>
      <c r="K92" s="3">
        <v>-10.681119799999999</v>
      </c>
      <c r="L92" s="3">
        <v>6.2862501000000002</v>
      </c>
      <c r="M92" s="3">
        <v>6.571187E-3</v>
      </c>
      <c r="N92" s="4">
        <v>44076.554396458334</v>
      </c>
      <c r="O92" s="7" t="s">
        <v>1142</v>
      </c>
      <c r="P92" s="3" t="s">
        <v>17</v>
      </c>
      <c r="Q92" s="3" t="s">
        <v>554</v>
      </c>
      <c r="R92" s="3" t="s">
        <v>734</v>
      </c>
      <c r="S92" s="3">
        <v>888678244</v>
      </c>
      <c r="T92" s="3" t="s">
        <v>893</v>
      </c>
      <c r="U92" s="3" t="s">
        <v>147</v>
      </c>
      <c r="V92" s="3" t="s">
        <v>158</v>
      </c>
      <c r="W92" s="7">
        <v>102</v>
      </c>
      <c r="X92" s="7" t="s">
        <v>163</v>
      </c>
      <c r="Y92" s="3" t="s">
        <v>162</v>
      </c>
      <c r="Z92" s="3" t="s">
        <v>163</v>
      </c>
      <c r="AA92" s="3" t="s">
        <v>163</v>
      </c>
      <c r="AB92" s="3" t="s">
        <v>163</v>
      </c>
      <c r="AC92" s="3" t="s">
        <v>163</v>
      </c>
      <c r="AD92" s="7" t="s">
        <v>175</v>
      </c>
      <c r="AE92" s="3">
        <v>880976835</v>
      </c>
      <c r="AF92" s="3">
        <v>888978419</v>
      </c>
      <c r="AG92" s="3">
        <v>0</v>
      </c>
      <c r="AH92" s="7"/>
      <c r="AI92" s="3">
        <v>1</v>
      </c>
      <c r="AJ92" s="3">
        <v>888678244</v>
      </c>
    </row>
    <row r="93" spans="1:36" x14ac:dyDescent="0.3">
      <c r="A93" s="7">
        <v>24256</v>
      </c>
      <c r="B93" s="12">
        <v>16445</v>
      </c>
      <c r="C93" s="7">
        <v>12892</v>
      </c>
      <c r="D93" s="3">
        <v>5</v>
      </c>
      <c r="E93" s="3">
        <v>1</v>
      </c>
      <c r="F93" s="3">
        <v>1</v>
      </c>
      <c r="G93" s="3">
        <v>1</v>
      </c>
      <c r="H93" s="3">
        <v>1</v>
      </c>
      <c r="I93" s="3">
        <v>1</v>
      </c>
      <c r="J93" s="3">
        <v>1</v>
      </c>
      <c r="K93" s="3">
        <v>-10.760613299999999</v>
      </c>
      <c r="L93" s="3">
        <v>6.2790663999999996</v>
      </c>
      <c r="M93" s="3">
        <v>9.6081460599999993</v>
      </c>
      <c r="N93" s="4">
        <v>44076.561726967593</v>
      </c>
      <c r="O93" s="7" t="s">
        <v>1143</v>
      </c>
      <c r="P93" s="3" t="s">
        <v>17</v>
      </c>
      <c r="Q93" s="3" t="s">
        <v>449</v>
      </c>
      <c r="R93" s="3" t="s">
        <v>77</v>
      </c>
      <c r="S93" s="3">
        <v>881202923</v>
      </c>
      <c r="T93" s="3" t="s">
        <v>499</v>
      </c>
      <c r="U93" s="3" t="s">
        <v>148</v>
      </c>
      <c r="V93" s="3" t="s">
        <v>158</v>
      </c>
      <c r="W93" s="7">
        <v>103</v>
      </c>
      <c r="X93" s="7" t="s">
        <v>163</v>
      </c>
      <c r="Y93" s="3" t="s">
        <v>163</v>
      </c>
      <c r="Z93" s="3" t="s">
        <v>163</v>
      </c>
      <c r="AA93" s="3" t="s">
        <v>163</v>
      </c>
      <c r="AB93" s="3" t="s">
        <v>163</v>
      </c>
      <c r="AC93" s="3" t="s">
        <v>163</v>
      </c>
      <c r="AD93" s="7" t="s">
        <v>176</v>
      </c>
      <c r="AE93" s="3">
        <v>880677545</v>
      </c>
      <c r="AF93" s="3">
        <v>881202923</v>
      </c>
      <c r="AG93" s="3">
        <v>0</v>
      </c>
      <c r="AH93" s="7"/>
      <c r="AI93" s="3">
        <v>1</v>
      </c>
      <c r="AJ93" s="3">
        <v>886818747</v>
      </c>
    </row>
    <row r="94" spans="1:36" x14ac:dyDescent="0.3">
      <c r="A94" s="7">
        <v>24257</v>
      </c>
      <c r="B94" s="12">
        <v>16506</v>
      </c>
      <c r="C94" s="7">
        <v>13738</v>
      </c>
      <c r="D94" s="3">
        <v>4</v>
      </c>
      <c r="E94" s="3">
        <v>1</v>
      </c>
      <c r="F94" s="3">
        <v>0</v>
      </c>
      <c r="G94" s="3">
        <v>1</v>
      </c>
      <c r="H94" s="3">
        <v>1</v>
      </c>
      <c r="I94" s="3">
        <v>1</v>
      </c>
      <c r="J94" s="3">
        <v>1</v>
      </c>
      <c r="K94" s="3">
        <v>-10.782260300000001</v>
      </c>
      <c r="L94" s="3">
        <v>6.3883881000000002</v>
      </c>
      <c r="M94" s="3">
        <v>5.3196529999999997E-3</v>
      </c>
      <c r="N94" s="4">
        <v>44076.56667857639</v>
      </c>
      <c r="O94" s="7" t="s">
        <v>1144</v>
      </c>
      <c r="P94" s="3" t="s">
        <v>17</v>
      </c>
      <c r="Q94" s="3" t="s">
        <v>87</v>
      </c>
      <c r="R94" s="3" t="s">
        <v>708</v>
      </c>
      <c r="S94" s="3">
        <v>888018116</v>
      </c>
      <c r="T94" s="3" t="s">
        <v>915</v>
      </c>
      <c r="U94" s="3" t="s">
        <v>148</v>
      </c>
      <c r="V94" s="3" t="s">
        <v>158</v>
      </c>
      <c r="W94" s="7">
        <v>103</v>
      </c>
      <c r="X94" s="7" t="s">
        <v>163</v>
      </c>
      <c r="Y94" s="3" t="s">
        <v>162</v>
      </c>
      <c r="Z94" s="3" t="s">
        <v>163</v>
      </c>
      <c r="AA94" s="3" t="s">
        <v>163</v>
      </c>
      <c r="AB94" s="3" t="s">
        <v>163</v>
      </c>
      <c r="AC94" s="3" t="s">
        <v>163</v>
      </c>
      <c r="AD94" s="7" t="s">
        <v>184</v>
      </c>
      <c r="AE94" s="3">
        <v>881015102</v>
      </c>
      <c r="AF94" s="3"/>
      <c r="AG94" s="3">
        <v>0</v>
      </c>
      <c r="AH94" s="7"/>
      <c r="AI94" s="3">
        <v>1</v>
      </c>
      <c r="AJ94" s="3">
        <v>888018116</v>
      </c>
    </row>
    <row r="95" spans="1:36" x14ac:dyDescent="0.3">
      <c r="A95" s="7">
        <v>24258</v>
      </c>
      <c r="B95" s="12">
        <v>16441</v>
      </c>
      <c r="C95" s="7">
        <v>13838</v>
      </c>
      <c r="D95" s="3">
        <v>2</v>
      </c>
      <c r="E95" s="3">
        <v>1</v>
      </c>
      <c r="F95" s="3">
        <v>0</v>
      </c>
      <c r="G95" s="3">
        <v>0</v>
      </c>
      <c r="H95" s="3">
        <v>1</v>
      </c>
      <c r="I95" s="3">
        <v>1</v>
      </c>
      <c r="J95" s="3">
        <v>1</v>
      </c>
      <c r="K95" s="3">
        <v>-10.763564499999999</v>
      </c>
      <c r="L95" s="3">
        <v>6.2889518000000004</v>
      </c>
      <c r="M95" s="3">
        <v>6.2840079999999998E-3</v>
      </c>
      <c r="N95" s="4">
        <v>44076.572459317133</v>
      </c>
      <c r="O95" s="7" t="s">
        <v>1145</v>
      </c>
      <c r="P95" s="3" t="s">
        <v>17</v>
      </c>
      <c r="Q95" s="3" t="s">
        <v>68</v>
      </c>
      <c r="R95" s="3" t="s">
        <v>231</v>
      </c>
      <c r="S95" s="3">
        <v>880602055</v>
      </c>
      <c r="T95" s="3" t="s">
        <v>2997</v>
      </c>
      <c r="U95" s="3" t="s">
        <v>147</v>
      </c>
      <c r="V95" s="3" t="s">
        <v>158</v>
      </c>
      <c r="W95" s="7">
        <v>101</v>
      </c>
      <c r="X95" s="7" t="s">
        <v>163</v>
      </c>
      <c r="Y95" s="3" t="s">
        <v>162</v>
      </c>
      <c r="Z95" s="3" t="s">
        <v>162</v>
      </c>
      <c r="AA95" s="3" t="s">
        <v>163</v>
      </c>
      <c r="AB95" s="3" t="s">
        <v>163</v>
      </c>
      <c r="AC95" s="3" t="s">
        <v>163</v>
      </c>
      <c r="AD95" s="7" t="s">
        <v>179</v>
      </c>
      <c r="AE95" s="3">
        <v>886645984</v>
      </c>
      <c r="AF95" s="3">
        <v>880602055</v>
      </c>
      <c r="AG95" s="3">
        <v>0</v>
      </c>
      <c r="AH95" s="7"/>
      <c r="AI95" s="3">
        <v>0</v>
      </c>
      <c r="AJ95" s="3"/>
    </row>
    <row r="96" spans="1:36" x14ac:dyDescent="0.3">
      <c r="A96" s="7">
        <v>24259</v>
      </c>
      <c r="B96" s="12">
        <v>16438</v>
      </c>
      <c r="C96" s="7">
        <v>12472</v>
      </c>
      <c r="D96" s="3">
        <v>3</v>
      </c>
      <c r="E96" s="3">
        <v>1</v>
      </c>
      <c r="F96" s="3">
        <v>1</v>
      </c>
      <c r="G96" s="3">
        <v>0</v>
      </c>
      <c r="H96" s="3">
        <v>1</v>
      </c>
      <c r="I96" s="3">
        <v>1</v>
      </c>
      <c r="J96" s="3">
        <v>1</v>
      </c>
      <c r="K96" s="3">
        <v>-10.757453399999999</v>
      </c>
      <c r="L96" s="3">
        <v>6.3856837000000004</v>
      </c>
      <c r="M96" s="3">
        <v>1.1430287000000001E-2</v>
      </c>
      <c r="N96" s="4">
        <v>44076.588630231483</v>
      </c>
      <c r="O96" s="7" t="s">
        <v>1146</v>
      </c>
      <c r="P96" s="3" t="s">
        <v>17</v>
      </c>
      <c r="Q96" s="3" t="s">
        <v>2444</v>
      </c>
      <c r="R96" s="3" t="s">
        <v>2723</v>
      </c>
      <c r="S96" s="3">
        <v>555139887</v>
      </c>
      <c r="T96" s="3" t="s">
        <v>2998</v>
      </c>
      <c r="U96" s="3" t="s">
        <v>148</v>
      </c>
      <c r="V96" s="3" t="s">
        <v>158</v>
      </c>
      <c r="W96" s="7">
        <v>103</v>
      </c>
      <c r="X96" s="7" t="s">
        <v>163</v>
      </c>
      <c r="Y96" s="3" t="s">
        <v>163</v>
      </c>
      <c r="Z96" s="3" t="s">
        <v>162</v>
      </c>
      <c r="AA96" s="3" t="s">
        <v>163</v>
      </c>
      <c r="AB96" s="3" t="s">
        <v>163</v>
      </c>
      <c r="AC96" s="3" t="s">
        <v>163</v>
      </c>
      <c r="AD96" s="7" t="s">
        <v>530</v>
      </c>
      <c r="AE96" s="3">
        <v>555131954</v>
      </c>
      <c r="AF96" s="3">
        <v>888726818</v>
      </c>
      <c r="AG96" s="3">
        <v>0</v>
      </c>
      <c r="AH96" s="7"/>
      <c r="AI96" s="3">
        <v>0</v>
      </c>
      <c r="AJ96" s="3"/>
    </row>
    <row r="97" spans="1:36" x14ac:dyDescent="0.3">
      <c r="A97" s="7">
        <v>24260</v>
      </c>
      <c r="B97" s="12">
        <v>16441</v>
      </c>
      <c r="C97" s="7">
        <v>1346</v>
      </c>
      <c r="D97" s="3">
        <v>2</v>
      </c>
      <c r="E97" s="3">
        <v>1</v>
      </c>
      <c r="F97" s="3">
        <v>0</v>
      </c>
      <c r="G97" s="3">
        <v>0</v>
      </c>
      <c r="H97" s="3">
        <v>1</v>
      </c>
      <c r="I97" s="3">
        <v>1</v>
      </c>
      <c r="J97" s="3">
        <v>1</v>
      </c>
      <c r="K97" s="3">
        <v>-10.764481399999999</v>
      </c>
      <c r="L97" s="3">
        <v>6.2885558000000001</v>
      </c>
      <c r="M97" s="3">
        <v>6.1553379999999998E-3</v>
      </c>
      <c r="N97" s="4">
        <v>44076.595055092592</v>
      </c>
      <c r="O97" s="7" t="s">
        <v>1147</v>
      </c>
      <c r="P97" s="3" t="s">
        <v>17</v>
      </c>
      <c r="Q97" s="3" t="s">
        <v>2445</v>
      </c>
      <c r="R97" s="3" t="s">
        <v>2724</v>
      </c>
      <c r="S97" s="3">
        <v>880674359</v>
      </c>
      <c r="T97" s="3" t="s">
        <v>2999</v>
      </c>
      <c r="U97" s="3" t="s">
        <v>152</v>
      </c>
      <c r="V97" s="3" t="s">
        <v>158</v>
      </c>
      <c r="W97" s="7">
        <v>101</v>
      </c>
      <c r="X97" s="7" t="s">
        <v>163</v>
      </c>
      <c r="Y97" s="3" t="s">
        <v>162</v>
      </c>
      <c r="Z97" s="3" t="s">
        <v>162</v>
      </c>
      <c r="AA97" s="3" t="s">
        <v>163</v>
      </c>
      <c r="AB97" s="3" t="s">
        <v>163</v>
      </c>
      <c r="AC97" s="3" t="s">
        <v>163</v>
      </c>
      <c r="AD97" s="7" t="s">
        <v>179</v>
      </c>
      <c r="AE97" s="3">
        <v>886645984</v>
      </c>
      <c r="AF97" s="3" t="s">
        <v>3476</v>
      </c>
      <c r="AG97" s="3">
        <v>0</v>
      </c>
      <c r="AH97" s="7"/>
      <c r="AI97" s="3">
        <v>0</v>
      </c>
      <c r="AJ97" s="3"/>
    </row>
    <row r="98" spans="1:36" x14ac:dyDescent="0.3">
      <c r="A98" s="7">
        <v>24262</v>
      </c>
      <c r="B98" s="12">
        <v>16442</v>
      </c>
      <c r="C98" s="7">
        <v>2095</v>
      </c>
      <c r="D98" s="3">
        <v>4</v>
      </c>
      <c r="E98" s="3">
        <v>1</v>
      </c>
      <c r="F98" s="3">
        <v>1</v>
      </c>
      <c r="G98" s="3">
        <v>0</v>
      </c>
      <c r="H98" s="3">
        <v>1</v>
      </c>
      <c r="I98" s="3">
        <v>1</v>
      </c>
      <c r="J98" s="3">
        <v>1</v>
      </c>
      <c r="K98" s="3">
        <v>-10.705504599999999</v>
      </c>
      <c r="L98" s="3">
        <v>6.3012734000000004</v>
      </c>
      <c r="M98" s="3">
        <v>1.2000963999999999E-2</v>
      </c>
      <c r="N98" s="4">
        <v>44076.62772074074</v>
      </c>
      <c r="O98" s="7" t="s">
        <v>1148</v>
      </c>
      <c r="P98" s="3" t="s">
        <v>17</v>
      </c>
      <c r="Q98" s="3" t="s">
        <v>190</v>
      </c>
      <c r="R98" s="3" t="s">
        <v>234</v>
      </c>
      <c r="S98" s="3">
        <v>886617815</v>
      </c>
      <c r="T98" s="3" t="s">
        <v>278</v>
      </c>
      <c r="U98" s="3" t="s">
        <v>147</v>
      </c>
      <c r="V98" s="3" t="s">
        <v>158</v>
      </c>
      <c r="W98" s="7">
        <v>102</v>
      </c>
      <c r="X98" s="7" t="s">
        <v>163</v>
      </c>
      <c r="Y98" s="3" t="s">
        <v>163</v>
      </c>
      <c r="Z98" s="3" t="s">
        <v>162</v>
      </c>
      <c r="AA98" s="3" t="s">
        <v>163</v>
      </c>
      <c r="AB98" s="3" t="s">
        <v>163</v>
      </c>
      <c r="AC98" s="3" t="s">
        <v>163</v>
      </c>
      <c r="AD98" s="7" t="s">
        <v>169</v>
      </c>
      <c r="AE98" s="3">
        <v>888888202</v>
      </c>
      <c r="AF98" s="3"/>
      <c r="AG98" s="3">
        <v>0</v>
      </c>
      <c r="AH98" s="7"/>
      <c r="AI98" s="3">
        <v>0</v>
      </c>
      <c r="AJ98" s="3"/>
    </row>
    <row r="99" spans="1:36" x14ac:dyDescent="0.3">
      <c r="A99" s="7">
        <v>24263</v>
      </c>
      <c r="B99" s="12">
        <v>16442</v>
      </c>
      <c r="C99" s="7">
        <v>13333</v>
      </c>
      <c r="D99" s="3">
        <v>3</v>
      </c>
      <c r="E99" s="3">
        <v>1</v>
      </c>
      <c r="F99" s="3">
        <v>1</v>
      </c>
      <c r="G99" s="3">
        <v>0</v>
      </c>
      <c r="H99" s="3">
        <v>1</v>
      </c>
      <c r="I99" s="3">
        <v>1</v>
      </c>
      <c r="J99" s="3">
        <v>1</v>
      </c>
      <c r="K99" s="3">
        <v>-10.7054765</v>
      </c>
      <c r="L99" s="3">
        <v>6.3012727000000002</v>
      </c>
      <c r="M99" s="3">
        <v>3.9699320000000003E-2</v>
      </c>
      <c r="N99" s="4">
        <v>44076.6280109375</v>
      </c>
      <c r="O99" s="7" t="s">
        <v>1149</v>
      </c>
      <c r="P99" s="3" t="s">
        <v>17</v>
      </c>
      <c r="Q99" s="3" t="s">
        <v>390</v>
      </c>
      <c r="R99" s="3" t="s">
        <v>401</v>
      </c>
      <c r="S99" s="3">
        <v>886301487</v>
      </c>
      <c r="T99" s="3" t="s">
        <v>423</v>
      </c>
      <c r="U99" s="3" t="s">
        <v>147</v>
      </c>
      <c r="V99" s="3" t="s">
        <v>158</v>
      </c>
      <c r="W99" s="7">
        <v>102</v>
      </c>
      <c r="X99" s="7" t="s">
        <v>163</v>
      </c>
      <c r="Y99" s="3" t="s">
        <v>163</v>
      </c>
      <c r="Z99" s="3" t="s">
        <v>162</v>
      </c>
      <c r="AA99" s="3" t="s">
        <v>163</v>
      </c>
      <c r="AB99" s="3" t="s">
        <v>163</v>
      </c>
      <c r="AC99" s="3" t="s">
        <v>163</v>
      </c>
      <c r="AD99" s="7" t="s">
        <v>169</v>
      </c>
      <c r="AE99" s="3">
        <v>888888202</v>
      </c>
      <c r="AF99" s="3"/>
      <c r="AG99" s="3">
        <v>0</v>
      </c>
      <c r="AH99" s="7"/>
      <c r="AI99" s="3">
        <v>0</v>
      </c>
      <c r="AJ99" s="3"/>
    </row>
    <row r="100" spans="1:36" x14ac:dyDescent="0.3">
      <c r="A100" s="7">
        <v>24264</v>
      </c>
      <c r="B100" s="12">
        <v>16442</v>
      </c>
      <c r="C100" s="7">
        <v>13484</v>
      </c>
      <c r="D100" s="3">
        <v>4</v>
      </c>
      <c r="E100" s="3">
        <v>1</v>
      </c>
      <c r="F100" s="3">
        <v>1</v>
      </c>
      <c r="G100" s="3">
        <v>0</v>
      </c>
      <c r="H100" s="3">
        <v>1</v>
      </c>
      <c r="I100" s="3">
        <v>1</v>
      </c>
      <c r="J100" s="3">
        <v>1</v>
      </c>
      <c r="K100" s="3">
        <v>-10.7055013</v>
      </c>
      <c r="L100" s="3">
        <v>6.3012525999999998</v>
      </c>
      <c r="M100" s="3">
        <v>1.6422301E-2</v>
      </c>
      <c r="N100" s="4">
        <v>44076.628368854166</v>
      </c>
      <c r="O100" s="7" t="s">
        <v>1150</v>
      </c>
      <c r="P100" s="3" t="s">
        <v>17</v>
      </c>
      <c r="Q100" s="3" t="s">
        <v>66</v>
      </c>
      <c r="R100" s="3" t="s">
        <v>86</v>
      </c>
      <c r="S100" s="3">
        <v>881665477</v>
      </c>
      <c r="T100" s="3" t="s">
        <v>503</v>
      </c>
      <c r="U100" s="3" t="s">
        <v>147</v>
      </c>
      <c r="V100" s="3" t="s">
        <v>158</v>
      </c>
      <c r="W100" s="7">
        <v>102</v>
      </c>
      <c r="X100" s="7" t="s">
        <v>163</v>
      </c>
      <c r="Y100" s="3" t="s">
        <v>163</v>
      </c>
      <c r="Z100" s="3" t="s">
        <v>162</v>
      </c>
      <c r="AA100" s="3" t="s">
        <v>163</v>
      </c>
      <c r="AB100" s="3" t="s">
        <v>163</v>
      </c>
      <c r="AC100" s="3" t="s">
        <v>163</v>
      </c>
      <c r="AD100" s="7" t="s">
        <v>169</v>
      </c>
      <c r="AE100" s="3">
        <v>888888202</v>
      </c>
      <c r="AF100" s="3"/>
      <c r="AG100" s="3">
        <v>0</v>
      </c>
      <c r="AH100" s="7"/>
      <c r="AI100" s="3">
        <v>0</v>
      </c>
      <c r="AJ100" s="3"/>
    </row>
    <row r="101" spans="1:36" x14ac:dyDescent="0.3">
      <c r="A101" s="7">
        <v>24265</v>
      </c>
      <c r="B101" s="12">
        <v>16442</v>
      </c>
      <c r="C101" s="7">
        <v>12997</v>
      </c>
      <c r="D101" s="3">
        <v>4</v>
      </c>
      <c r="E101" s="3">
        <v>1</v>
      </c>
      <c r="F101" s="3">
        <v>1</v>
      </c>
      <c r="G101" s="3">
        <v>1</v>
      </c>
      <c r="H101" s="3">
        <v>1</v>
      </c>
      <c r="I101" s="3">
        <v>1</v>
      </c>
      <c r="J101" s="3">
        <v>1</v>
      </c>
      <c r="K101" s="3">
        <v>-10.7054557</v>
      </c>
      <c r="L101" s="3">
        <v>6.3012968000000003</v>
      </c>
      <c r="M101" s="3">
        <v>4.8113469999999997E-3</v>
      </c>
      <c r="N101" s="4">
        <v>44076.628716782405</v>
      </c>
      <c r="O101" s="7" t="s">
        <v>1151</v>
      </c>
      <c r="P101" s="3" t="s">
        <v>17</v>
      </c>
      <c r="Q101" s="3" t="s">
        <v>21</v>
      </c>
      <c r="R101" s="3" t="s">
        <v>239</v>
      </c>
      <c r="S101" s="3">
        <v>880055097</v>
      </c>
      <c r="T101" s="3" t="s">
        <v>374</v>
      </c>
      <c r="U101" s="3" t="s">
        <v>148</v>
      </c>
      <c r="V101" s="3" t="s">
        <v>158</v>
      </c>
      <c r="W101" s="7">
        <v>102</v>
      </c>
      <c r="X101" s="7" t="s">
        <v>163</v>
      </c>
      <c r="Y101" s="3" t="s">
        <v>163</v>
      </c>
      <c r="Z101" s="3" t="s">
        <v>163</v>
      </c>
      <c r="AA101" s="3" t="s">
        <v>163</v>
      </c>
      <c r="AB101" s="3" t="s">
        <v>163</v>
      </c>
      <c r="AC101" s="3" t="s">
        <v>163</v>
      </c>
      <c r="AD101" s="7" t="s">
        <v>169</v>
      </c>
      <c r="AE101" s="3">
        <v>888888202</v>
      </c>
      <c r="AF101" s="3"/>
      <c r="AG101" s="3">
        <v>0</v>
      </c>
      <c r="AH101" s="7"/>
      <c r="AI101" s="3">
        <v>0</v>
      </c>
      <c r="AJ101" s="3"/>
    </row>
    <row r="102" spans="1:36" x14ac:dyDescent="0.3">
      <c r="A102" s="7">
        <v>24266</v>
      </c>
      <c r="B102" s="12">
        <v>16442</v>
      </c>
      <c r="C102" s="7">
        <v>2091</v>
      </c>
      <c r="D102" s="3">
        <v>3</v>
      </c>
      <c r="E102" s="3">
        <v>1</v>
      </c>
      <c r="F102" s="3">
        <v>1</v>
      </c>
      <c r="G102" s="3">
        <v>0</v>
      </c>
      <c r="H102" s="3">
        <v>0</v>
      </c>
      <c r="I102" s="3">
        <v>1</v>
      </c>
      <c r="J102" s="3">
        <v>1</v>
      </c>
      <c r="K102" s="3">
        <v>-10.705482200000001</v>
      </c>
      <c r="L102" s="3">
        <v>6.3012528999999997</v>
      </c>
      <c r="M102" s="3">
        <v>1.7573044999999999E-2</v>
      </c>
      <c r="N102" s="4">
        <v>44076.629052002318</v>
      </c>
      <c r="O102" s="7" t="s">
        <v>1152</v>
      </c>
      <c r="P102" s="3" t="s">
        <v>17</v>
      </c>
      <c r="Q102" s="3" t="s">
        <v>25</v>
      </c>
      <c r="R102" s="3" t="s">
        <v>19</v>
      </c>
      <c r="S102" s="3">
        <v>886224930</v>
      </c>
      <c r="T102" s="3" t="s">
        <v>277</v>
      </c>
      <c r="U102" s="3" t="s">
        <v>147</v>
      </c>
      <c r="V102" s="3" t="s">
        <v>158</v>
      </c>
      <c r="W102" s="7">
        <v>102</v>
      </c>
      <c r="X102" s="7" t="s">
        <v>163</v>
      </c>
      <c r="Y102" s="3" t="s">
        <v>163</v>
      </c>
      <c r="Z102" s="3" t="s">
        <v>162</v>
      </c>
      <c r="AA102" s="3" t="s">
        <v>162</v>
      </c>
      <c r="AB102" s="3" t="s">
        <v>163</v>
      </c>
      <c r="AC102" s="3" t="s">
        <v>163</v>
      </c>
      <c r="AD102" s="7" t="s">
        <v>169</v>
      </c>
      <c r="AE102" s="3">
        <v>888888202</v>
      </c>
      <c r="AF102" s="3"/>
      <c r="AG102" s="3">
        <v>0</v>
      </c>
      <c r="AH102" s="7"/>
      <c r="AI102" s="3">
        <v>0</v>
      </c>
      <c r="AJ102" s="3"/>
    </row>
    <row r="103" spans="1:36" x14ac:dyDescent="0.3">
      <c r="A103" s="7">
        <v>24267</v>
      </c>
      <c r="B103" s="12">
        <v>16442</v>
      </c>
      <c r="C103" s="7">
        <v>2099</v>
      </c>
      <c r="D103" s="3">
        <v>4</v>
      </c>
      <c r="E103" s="3">
        <v>1</v>
      </c>
      <c r="F103" s="3">
        <v>1</v>
      </c>
      <c r="G103" s="3">
        <v>0</v>
      </c>
      <c r="H103" s="3">
        <v>1</v>
      </c>
      <c r="I103" s="3">
        <v>1</v>
      </c>
      <c r="J103" s="3">
        <v>1</v>
      </c>
      <c r="K103" s="3">
        <v>-10.705514900000001</v>
      </c>
      <c r="L103" s="3">
        <v>6.3012031000000004</v>
      </c>
      <c r="M103" s="3">
        <v>1.3385291000000001E-2</v>
      </c>
      <c r="N103" s="4">
        <v>44076.629631759257</v>
      </c>
      <c r="O103" s="7" t="s">
        <v>1153</v>
      </c>
      <c r="P103" s="3" t="s">
        <v>17</v>
      </c>
      <c r="Q103" s="3" t="s">
        <v>191</v>
      </c>
      <c r="R103" s="3" t="s">
        <v>97</v>
      </c>
      <c r="S103" s="3">
        <v>886403510</v>
      </c>
      <c r="T103" s="3" t="s">
        <v>279</v>
      </c>
      <c r="U103" s="3" t="s">
        <v>148</v>
      </c>
      <c r="V103" s="3" t="s">
        <v>158</v>
      </c>
      <c r="W103" s="7">
        <v>102</v>
      </c>
      <c r="X103" s="7" t="s">
        <v>163</v>
      </c>
      <c r="Y103" s="3" t="s">
        <v>163</v>
      </c>
      <c r="Z103" s="3" t="s">
        <v>162</v>
      </c>
      <c r="AA103" s="3" t="s">
        <v>163</v>
      </c>
      <c r="AB103" s="3" t="s">
        <v>163</v>
      </c>
      <c r="AC103" s="3" t="s">
        <v>163</v>
      </c>
      <c r="AD103" s="7" t="s">
        <v>169</v>
      </c>
      <c r="AE103" s="3">
        <v>888888202</v>
      </c>
      <c r="AF103" s="3"/>
      <c r="AG103" s="3">
        <v>0</v>
      </c>
      <c r="AH103" s="7"/>
      <c r="AI103" s="3">
        <v>0</v>
      </c>
      <c r="AJ103" s="3"/>
    </row>
    <row r="104" spans="1:36" x14ac:dyDescent="0.3">
      <c r="A104" s="7">
        <v>24268</v>
      </c>
      <c r="B104" s="12">
        <v>16442</v>
      </c>
      <c r="C104" s="7">
        <v>2106</v>
      </c>
      <c r="D104" s="3">
        <v>4</v>
      </c>
      <c r="E104" s="3">
        <v>1</v>
      </c>
      <c r="F104" s="3">
        <v>1</v>
      </c>
      <c r="G104" s="3">
        <v>0</v>
      </c>
      <c r="H104" s="3">
        <v>1</v>
      </c>
      <c r="I104" s="3">
        <v>1</v>
      </c>
      <c r="J104" s="3">
        <v>1</v>
      </c>
      <c r="K104" s="3">
        <v>-10.710903</v>
      </c>
      <c r="L104" s="3">
        <v>6.3040143999999998</v>
      </c>
      <c r="M104" s="3">
        <v>4.5700442000000001E-2</v>
      </c>
      <c r="N104" s="4">
        <v>44076.632697939815</v>
      </c>
      <c r="O104" s="7" t="s">
        <v>1154</v>
      </c>
      <c r="P104" s="3" t="s">
        <v>17</v>
      </c>
      <c r="Q104" s="3" t="s">
        <v>463</v>
      </c>
      <c r="R104" s="3" t="s">
        <v>249</v>
      </c>
      <c r="S104" s="3">
        <v>888317851</v>
      </c>
      <c r="T104" s="3" t="s">
        <v>523</v>
      </c>
      <c r="U104" s="3" t="s">
        <v>147</v>
      </c>
      <c r="V104" s="3" t="s">
        <v>158</v>
      </c>
      <c r="W104" s="7">
        <v>102</v>
      </c>
      <c r="X104" s="7" t="s">
        <v>163</v>
      </c>
      <c r="Y104" s="3" t="s">
        <v>163</v>
      </c>
      <c r="Z104" s="3" t="s">
        <v>162</v>
      </c>
      <c r="AA104" s="3" t="s">
        <v>163</v>
      </c>
      <c r="AB104" s="3" t="s">
        <v>163</v>
      </c>
      <c r="AC104" s="3" t="s">
        <v>163</v>
      </c>
      <c r="AD104" s="7" t="s">
        <v>169</v>
      </c>
      <c r="AE104" s="3">
        <v>888888202</v>
      </c>
      <c r="AF104" s="3"/>
      <c r="AG104" s="3">
        <v>0</v>
      </c>
      <c r="AH104" s="7"/>
      <c r="AI104" s="3">
        <v>0</v>
      </c>
      <c r="AJ104" s="3"/>
    </row>
    <row r="105" spans="1:36" x14ac:dyDescent="0.3">
      <c r="A105" s="7">
        <v>24269</v>
      </c>
      <c r="B105" s="12">
        <v>16442</v>
      </c>
      <c r="C105" s="7">
        <v>2109</v>
      </c>
      <c r="D105" s="3">
        <v>3</v>
      </c>
      <c r="E105" s="3">
        <v>1</v>
      </c>
      <c r="F105" s="3">
        <v>1</v>
      </c>
      <c r="G105" s="3">
        <v>0</v>
      </c>
      <c r="H105" s="3">
        <v>1</v>
      </c>
      <c r="I105" s="3">
        <v>1</v>
      </c>
      <c r="J105" s="3">
        <v>1</v>
      </c>
      <c r="K105" s="3">
        <v>-10.7108664</v>
      </c>
      <c r="L105" s="3">
        <v>6.3040025000000002</v>
      </c>
      <c r="M105" s="3">
        <v>4.0046200000000004E-3</v>
      </c>
      <c r="N105" s="4">
        <v>44076.632989907404</v>
      </c>
      <c r="O105" s="7" t="s">
        <v>1155</v>
      </c>
      <c r="P105" s="3" t="s">
        <v>17</v>
      </c>
      <c r="Q105" s="3" t="s">
        <v>664</v>
      </c>
      <c r="R105" s="3" t="s">
        <v>103</v>
      </c>
      <c r="S105" s="3">
        <v>886304306</v>
      </c>
      <c r="T105" s="3" t="s">
        <v>1004</v>
      </c>
      <c r="U105" s="3" t="s">
        <v>148</v>
      </c>
      <c r="V105" s="3" t="s">
        <v>158</v>
      </c>
      <c r="W105" s="7">
        <v>102</v>
      </c>
      <c r="X105" s="7" t="s">
        <v>163</v>
      </c>
      <c r="Y105" s="3" t="s">
        <v>163</v>
      </c>
      <c r="Z105" s="3" t="s">
        <v>162</v>
      </c>
      <c r="AA105" s="3" t="s">
        <v>163</v>
      </c>
      <c r="AB105" s="3" t="s">
        <v>163</v>
      </c>
      <c r="AC105" s="3" t="s">
        <v>163</v>
      </c>
      <c r="AD105" s="7" t="s">
        <v>169</v>
      </c>
      <c r="AE105" s="3">
        <v>888888202</v>
      </c>
      <c r="AF105" s="3"/>
      <c r="AG105" s="3">
        <v>0</v>
      </c>
      <c r="AH105" s="7"/>
      <c r="AI105" s="3">
        <v>0</v>
      </c>
      <c r="AJ105" s="3"/>
    </row>
    <row r="106" spans="1:36" x14ac:dyDescent="0.3">
      <c r="A106" s="7">
        <v>24270</v>
      </c>
      <c r="B106" s="12">
        <v>16442</v>
      </c>
      <c r="C106" s="7">
        <v>13118</v>
      </c>
      <c r="D106" s="3">
        <v>3</v>
      </c>
      <c r="E106" s="3">
        <v>1</v>
      </c>
      <c r="F106" s="3">
        <v>1</v>
      </c>
      <c r="G106" s="3">
        <v>0</v>
      </c>
      <c r="H106" s="3">
        <v>1</v>
      </c>
      <c r="I106" s="3">
        <v>1</v>
      </c>
      <c r="J106" s="3">
        <v>1</v>
      </c>
      <c r="K106" s="3">
        <v>-10.710865699999999</v>
      </c>
      <c r="L106" s="3">
        <v>6.3040354000000001</v>
      </c>
      <c r="M106" s="3">
        <v>2.2906490000000001E-3</v>
      </c>
      <c r="N106" s="4">
        <v>44076.633333993057</v>
      </c>
      <c r="O106" s="7" t="s">
        <v>1156</v>
      </c>
      <c r="P106" s="3" t="s">
        <v>17</v>
      </c>
      <c r="Q106" s="3" t="s">
        <v>27</v>
      </c>
      <c r="R106" s="3" t="s">
        <v>356</v>
      </c>
      <c r="S106" s="3">
        <v>886740589</v>
      </c>
      <c r="T106" s="3" t="s">
        <v>377</v>
      </c>
      <c r="U106" s="3" t="s">
        <v>147</v>
      </c>
      <c r="V106" s="3" t="s">
        <v>158</v>
      </c>
      <c r="W106" s="7">
        <v>102</v>
      </c>
      <c r="X106" s="7" t="s">
        <v>163</v>
      </c>
      <c r="Y106" s="3" t="s">
        <v>163</v>
      </c>
      <c r="Z106" s="3" t="s">
        <v>162</v>
      </c>
      <c r="AA106" s="3" t="s">
        <v>163</v>
      </c>
      <c r="AB106" s="3" t="s">
        <v>163</v>
      </c>
      <c r="AC106" s="3" t="s">
        <v>163</v>
      </c>
      <c r="AD106" s="7" t="s">
        <v>169</v>
      </c>
      <c r="AE106" s="3">
        <v>888888202</v>
      </c>
      <c r="AF106" s="3"/>
      <c r="AG106" s="3">
        <v>0</v>
      </c>
      <c r="AH106" s="7"/>
      <c r="AI106" s="3">
        <v>0</v>
      </c>
      <c r="AJ106" s="3"/>
    </row>
    <row r="107" spans="1:36" x14ac:dyDescent="0.3">
      <c r="A107" s="7">
        <v>24271</v>
      </c>
      <c r="B107" s="12">
        <v>16442</v>
      </c>
      <c r="C107" s="7">
        <v>2104</v>
      </c>
      <c r="D107" s="3">
        <v>3</v>
      </c>
      <c r="E107" s="3">
        <v>1</v>
      </c>
      <c r="F107" s="3">
        <v>1</v>
      </c>
      <c r="G107" s="3">
        <v>0</v>
      </c>
      <c r="H107" s="3">
        <v>1</v>
      </c>
      <c r="I107" s="3">
        <v>1</v>
      </c>
      <c r="J107" s="3">
        <v>0</v>
      </c>
      <c r="K107" s="3">
        <v>-10.7108382</v>
      </c>
      <c r="L107" s="3">
        <v>6.3040348000000002</v>
      </c>
      <c r="M107" s="3">
        <v>1.2529336E-2</v>
      </c>
      <c r="N107" s="4">
        <v>44076.633573055558</v>
      </c>
      <c r="O107" s="7" t="s">
        <v>1157</v>
      </c>
      <c r="P107" s="3" t="s">
        <v>17</v>
      </c>
      <c r="Q107" s="3" t="s">
        <v>63</v>
      </c>
      <c r="R107" s="3" t="s">
        <v>112</v>
      </c>
      <c r="S107" s="3">
        <v>886280232</v>
      </c>
      <c r="T107" s="3" t="s">
        <v>140</v>
      </c>
      <c r="U107" s="3" t="s">
        <v>147</v>
      </c>
      <c r="V107" s="3" t="s">
        <v>158</v>
      </c>
      <c r="W107" s="7">
        <v>102</v>
      </c>
      <c r="X107" s="7" t="s">
        <v>163</v>
      </c>
      <c r="Y107" s="3" t="s">
        <v>163</v>
      </c>
      <c r="Z107" s="3" t="s">
        <v>162</v>
      </c>
      <c r="AA107" s="3" t="s">
        <v>163</v>
      </c>
      <c r="AB107" s="3" t="s">
        <v>163</v>
      </c>
      <c r="AC107" s="3" t="s">
        <v>162</v>
      </c>
      <c r="AD107" s="7" t="s">
        <v>169</v>
      </c>
      <c r="AE107" s="3">
        <v>888888202</v>
      </c>
      <c r="AF107" s="3"/>
      <c r="AG107" s="3">
        <v>0</v>
      </c>
      <c r="AH107" s="7"/>
      <c r="AI107" s="3">
        <v>0</v>
      </c>
      <c r="AJ107" s="3"/>
    </row>
    <row r="108" spans="1:36" x14ac:dyDescent="0.3">
      <c r="A108" s="7">
        <v>24272</v>
      </c>
      <c r="B108" s="12">
        <v>16442</v>
      </c>
      <c r="C108" s="7">
        <v>12818</v>
      </c>
      <c r="D108" s="3">
        <v>5</v>
      </c>
      <c r="E108" s="3">
        <v>1</v>
      </c>
      <c r="F108" s="3">
        <v>1</v>
      </c>
      <c r="G108" s="3">
        <v>0</v>
      </c>
      <c r="H108" s="3">
        <v>1</v>
      </c>
      <c r="I108" s="3">
        <v>1</v>
      </c>
      <c r="J108" s="3">
        <v>1</v>
      </c>
      <c r="K108" s="3">
        <v>-10.710896699999999</v>
      </c>
      <c r="L108" s="3">
        <v>6.3040132</v>
      </c>
      <c r="M108" s="3">
        <v>5.241239E-3</v>
      </c>
      <c r="N108" s="4">
        <v>44076.633864710646</v>
      </c>
      <c r="O108" s="7" t="s">
        <v>1158</v>
      </c>
      <c r="P108" s="3" t="s">
        <v>17</v>
      </c>
      <c r="Q108" s="3" t="s">
        <v>216</v>
      </c>
      <c r="R108" s="3" t="s">
        <v>240</v>
      </c>
      <c r="S108" s="3">
        <v>881745116</v>
      </c>
      <c r="T108" s="3" t="s">
        <v>303</v>
      </c>
      <c r="U108" s="3" t="s">
        <v>148</v>
      </c>
      <c r="V108" s="3" t="s">
        <v>158</v>
      </c>
      <c r="W108" s="7">
        <v>102</v>
      </c>
      <c r="X108" s="7" t="s">
        <v>163</v>
      </c>
      <c r="Y108" s="3" t="s">
        <v>163</v>
      </c>
      <c r="Z108" s="3" t="s">
        <v>162</v>
      </c>
      <c r="AA108" s="3" t="s">
        <v>163</v>
      </c>
      <c r="AB108" s="3" t="s">
        <v>163</v>
      </c>
      <c r="AC108" s="3" t="s">
        <v>163</v>
      </c>
      <c r="AD108" s="7" t="s">
        <v>169</v>
      </c>
      <c r="AE108" s="3">
        <v>888888202</v>
      </c>
      <c r="AF108" s="3"/>
      <c r="AG108" s="3">
        <v>0</v>
      </c>
      <c r="AH108" s="7"/>
      <c r="AI108" s="3">
        <v>0</v>
      </c>
      <c r="AJ108" s="3"/>
    </row>
    <row r="109" spans="1:36" x14ac:dyDescent="0.3">
      <c r="A109" s="7">
        <v>24273</v>
      </c>
      <c r="B109" s="12">
        <v>16442</v>
      </c>
      <c r="C109" s="7">
        <v>2108</v>
      </c>
      <c r="D109" s="3">
        <v>4</v>
      </c>
      <c r="E109" s="3">
        <v>1</v>
      </c>
      <c r="F109" s="3">
        <v>1</v>
      </c>
      <c r="G109" s="3">
        <v>0</v>
      </c>
      <c r="H109" s="3">
        <v>1</v>
      </c>
      <c r="I109" s="3">
        <v>1</v>
      </c>
      <c r="J109" s="3">
        <v>1</v>
      </c>
      <c r="K109" s="3">
        <v>-10.7108899</v>
      </c>
      <c r="L109" s="3">
        <v>6.3039778000000002</v>
      </c>
      <c r="M109" s="3">
        <v>1.127474E-2</v>
      </c>
      <c r="N109" s="4">
        <v>44076.634285219909</v>
      </c>
      <c r="O109" s="7" t="s">
        <v>1159</v>
      </c>
      <c r="P109" s="3" t="s">
        <v>17</v>
      </c>
      <c r="Q109" s="3" t="s">
        <v>53</v>
      </c>
      <c r="R109" s="3" t="s">
        <v>105</v>
      </c>
      <c r="S109" s="3">
        <v>880323282</v>
      </c>
      <c r="T109" s="3" t="s">
        <v>129</v>
      </c>
      <c r="U109" s="3" t="s">
        <v>147</v>
      </c>
      <c r="V109" s="3" t="s">
        <v>158</v>
      </c>
      <c r="W109" s="7">
        <v>102</v>
      </c>
      <c r="X109" s="7" t="s">
        <v>163</v>
      </c>
      <c r="Y109" s="3" t="s">
        <v>163</v>
      </c>
      <c r="Z109" s="3" t="s">
        <v>162</v>
      </c>
      <c r="AA109" s="3" t="s">
        <v>163</v>
      </c>
      <c r="AB109" s="3" t="s">
        <v>163</v>
      </c>
      <c r="AC109" s="3" t="s">
        <v>163</v>
      </c>
      <c r="AD109" s="7" t="s">
        <v>169</v>
      </c>
      <c r="AE109" s="3">
        <v>888888202</v>
      </c>
      <c r="AF109" s="3"/>
      <c r="AG109" s="3">
        <v>0</v>
      </c>
      <c r="AH109" s="7"/>
      <c r="AI109" s="3">
        <v>0</v>
      </c>
      <c r="AJ109" s="3"/>
    </row>
    <row r="110" spans="1:36" x14ac:dyDescent="0.3">
      <c r="A110" s="7">
        <v>24274</v>
      </c>
      <c r="B110" s="12">
        <v>16442</v>
      </c>
      <c r="C110" s="7">
        <v>12819</v>
      </c>
      <c r="D110" s="3">
        <v>2</v>
      </c>
      <c r="E110" s="3">
        <v>1</v>
      </c>
      <c r="F110" s="3">
        <v>1</v>
      </c>
      <c r="G110" s="3">
        <v>0</v>
      </c>
      <c r="H110" s="3">
        <v>1</v>
      </c>
      <c r="I110" s="3">
        <v>1</v>
      </c>
      <c r="J110" s="3">
        <v>1</v>
      </c>
      <c r="K110" s="3">
        <v>-10.7109247</v>
      </c>
      <c r="L110" s="3">
        <v>6.3039955000000001</v>
      </c>
      <c r="M110" s="3">
        <v>3.0227710000000001E-3</v>
      </c>
      <c r="N110" s="4">
        <v>44076.634560914354</v>
      </c>
      <c r="O110" s="7" t="s">
        <v>1160</v>
      </c>
      <c r="P110" s="3" t="s">
        <v>17</v>
      </c>
      <c r="Q110" s="3" t="s">
        <v>197</v>
      </c>
      <c r="R110" s="3" t="s">
        <v>264</v>
      </c>
      <c r="S110" s="3">
        <v>880574359</v>
      </c>
      <c r="T110" s="3" t="s">
        <v>305</v>
      </c>
      <c r="U110" s="3" t="s">
        <v>148</v>
      </c>
      <c r="V110" s="3" t="s">
        <v>158</v>
      </c>
      <c r="W110" s="7">
        <v>102</v>
      </c>
      <c r="X110" s="7" t="s">
        <v>163</v>
      </c>
      <c r="Y110" s="3" t="s">
        <v>163</v>
      </c>
      <c r="Z110" s="3" t="s">
        <v>162</v>
      </c>
      <c r="AA110" s="3" t="s">
        <v>163</v>
      </c>
      <c r="AB110" s="3" t="s">
        <v>163</v>
      </c>
      <c r="AC110" s="3" t="s">
        <v>163</v>
      </c>
      <c r="AD110" s="7" t="s">
        <v>169</v>
      </c>
      <c r="AE110" s="3">
        <v>888888202</v>
      </c>
      <c r="AF110" s="3"/>
      <c r="AG110" s="3">
        <v>0</v>
      </c>
      <c r="AH110" s="7"/>
      <c r="AI110" s="3">
        <v>0</v>
      </c>
      <c r="AJ110" s="3"/>
    </row>
    <row r="111" spans="1:36" x14ac:dyDescent="0.3">
      <c r="A111" s="7">
        <v>24275</v>
      </c>
      <c r="B111" s="12">
        <v>16442</v>
      </c>
      <c r="C111" s="7">
        <v>12820</v>
      </c>
      <c r="D111" s="3">
        <v>5</v>
      </c>
      <c r="E111" s="3">
        <v>1</v>
      </c>
      <c r="F111" s="3">
        <v>1</v>
      </c>
      <c r="G111" s="3">
        <v>1</v>
      </c>
      <c r="H111" s="3">
        <v>1</v>
      </c>
      <c r="I111" s="3">
        <v>1</v>
      </c>
      <c r="J111" s="3">
        <v>1</v>
      </c>
      <c r="K111" s="3">
        <v>-10.711049600000001</v>
      </c>
      <c r="L111" s="3">
        <v>6.3039547000000002</v>
      </c>
      <c r="M111" s="3">
        <v>4.5748380000000003E-3</v>
      </c>
      <c r="N111" s="4">
        <v>44076.64508199074</v>
      </c>
      <c r="O111" s="7" t="s">
        <v>1161</v>
      </c>
      <c r="P111" s="3" t="s">
        <v>17</v>
      </c>
      <c r="Q111" s="3" t="s">
        <v>32</v>
      </c>
      <c r="R111" s="3" t="s">
        <v>265</v>
      </c>
      <c r="S111" s="3">
        <v>886246454</v>
      </c>
      <c r="T111" s="3" t="s">
        <v>306</v>
      </c>
      <c r="U111" s="3" t="s">
        <v>148</v>
      </c>
      <c r="V111" s="3" t="s">
        <v>158</v>
      </c>
      <c r="W111" s="7">
        <v>102</v>
      </c>
      <c r="X111" s="7" t="s">
        <v>163</v>
      </c>
      <c r="Y111" s="3" t="s">
        <v>163</v>
      </c>
      <c r="Z111" s="3" t="s">
        <v>163</v>
      </c>
      <c r="AA111" s="3" t="s">
        <v>163</v>
      </c>
      <c r="AB111" s="3" t="s">
        <v>163</v>
      </c>
      <c r="AC111" s="3" t="s">
        <v>163</v>
      </c>
      <c r="AD111" s="7" t="s">
        <v>169</v>
      </c>
      <c r="AE111" s="3">
        <v>888888202</v>
      </c>
      <c r="AF111" s="3"/>
      <c r="AG111" s="3">
        <v>0</v>
      </c>
      <c r="AH111" s="7"/>
      <c r="AI111" s="3">
        <v>1</v>
      </c>
      <c r="AJ111" s="3">
        <v>886246458</v>
      </c>
    </row>
    <row r="112" spans="1:36" x14ac:dyDescent="0.3">
      <c r="A112" s="7">
        <v>24276</v>
      </c>
      <c r="B112" s="12">
        <v>16442</v>
      </c>
      <c r="C112" s="7">
        <v>13835</v>
      </c>
      <c r="D112" s="3">
        <v>5</v>
      </c>
      <c r="E112" s="3">
        <v>1</v>
      </c>
      <c r="F112" s="3">
        <v>1</v>
      </c>
      <c r="G112" s="3">
        <v>1</v>
      </c>
      <c r="H112" s="3">
        <v>1</v>
      </c>
      <c r="I112" s="3">
        <v>1</v>
      </c>
      <c r="J112" s="3">
        <v>1</v>
      </c>
      <c r="K112" s="3">
        <v>-10.7138312</v>
      </c>
      <c r="L112" s="3">
        <v>6.3055035999999998</v>
      </c>
      <c r="M112" s="3">
        <v>3.0780930000000001E-3</v>
      </c>
      <c r="N112" s="4">
        <v>44076.651070231484</v>
      </c>
      <c r="O112" s="7" t="s">
        <v>1162</v>
      </c>
      <c r="P112" s="3" t="s">
        <v>17</v>
      </c>
      <c r="Q112" s="3" t="s">
        <v>238</v>
      </c>
      <c r="R112" s="3" t="s">
        <v>2725</v>
      </c>
      <c r="S112" s="3">
        <v>880064127</v>
      </c>
      <c r="T112" s="3" t="s">
        <v>1036</v>
      </c>
      <c r="U112" s="3" t="s">
        <v>147</v>
      </c>
      <c r="V112" s="3" t="s">
        <v>158</v>
      </c>
      <c r="W112" s="7">
        <v>102</v>
      </c>
      <c r="X112" s="7" t="s">
        <v>163</v>
      </c>
      <c r="Y112" s="3" t="s">
        <v>163</v>
      </c>
      <c r="Z112" s="3" t="s">
        <v>163</v>
      </c>
      <c r="AA112" s="3" t="s">
        <v>163</v>
      </c>
      <c r="AB112" s="3" t="s">
        <v>163</v>
      </c>
      <c r="AC112" s="3" t="s">
        <v>163</v>
      </c>
      <c r="AD112" s="7" t="s">
        <v>169</v>
      </c>
      <c r="AE112" s="3">
        <v>888888202</v>
      </c>
      <c r="AF112" s="3"/>
      <c r="AG112" s="3">
        <v>0</v>
      </c>
      <c r="AH112" s="7"/>
      <c r="AI112" s="3">
        <v>1</v>
      </c>
      <c r="AJ112" s="3">
        <v>880064127</v>
      </c>
    </row>
    <row r="113" spans="1:36" x14ac:dyDescent="0.3">
      <c r="A113" s="7">
        <v>24277</v>
      </c>
      <c r="B113" s="12">
        <v>16442</v>
      </c>
      <c r="C113" s="7">
        <v>13496</v>
      </c>
      <c r="D113" s="3">
        <v>5</v>
      </c>
      <c r="E113" s="3">
        <v>1</v>
      </c>
      <c r="F113" s="3">
        <v>1</v>
      </c>
      <c r="G113" s="3">
        <v>0</v>
      </c>
      <c r="H113" s="3">
        <v>1</v>
      </c>
      <c r="I113" s="3">
        <v>0</v>
      </c>
      <c r="J113" s="3">
        <v>1</v>
      </c>
      <c r="K113" s="3">
        <v>-10.7137411</v>
      </c>
      <c r="L113" s="3">
        <v>6.305542</v>
      </c>
      <c r="M113" s="3">
        <v>3.5919923999999999E-2</v>
      </c>
      <c r="N113" s="4">
        <v>44076.651417835645</v>
      </c>
      <c r="O113" s="7" t="s">
        <v>1163</v>
      </c>
      <c r="P113" s="3" t="s">
        <v>17</v>
      </c>
      <c r="Q113" s="3" t="s">
        <v>462</v>
      </c>
      <c r="R113" s="3" t="s">
        <v>490</v>
      </c>
      <c r="S113" s="3">
        <v>881565770</v>
      </c>
      <c r="T113" s="3" t="s">
        <v>522</v>
      </c>
      <c r="U113" s="3" t="s">
        <v>152</v>
      </c>
      <c r="V113" s="3" t="s">
        <v>158</v>
      </c>
      <c r="W113" s="7">
        <v>102</v>
      </c>
      <c r="X113" s="7" t="s">
        <v>163</v>
      </c>
      <c r="Y113" s="3" t="s">
        <v>163</v>
      </c>
      <c r="Z113" s="3" t="s">
        <v>162</v>
      </c>
      <c r="AA113" s="3" t="s">
        <v>163</v>
      </c>
      <c r="AB113" s="3" t="s">
        <v>162</v>
      </c>
      <c r="AC113" s="3" t="s">
        <v>163</v>
      </c>
      <c r="AD113" s="7" t="s">
        <v>169</v>
      </c>
      <c r="AE113" s="3">
        <v>888888202</v>
      </c>
      <c r="AF113" s="3"/>
      <c r="AG113" s="3">
        <v>0</v>
      </c>
      <c r="AH113" s="7"/>
      <c r="AI113" s="3">
        <v>0</v>
      </c>
      <c r="AJ113" s="3"/>
    </row>
    <row r="114" spans="1:36" x14ac:dyDescent="0.3">
      <c r="A114" s="7">
        <v>24278</v>
      </c>
      <c r="B114" s="12">
        <v>16442</v>
      </c>
      <c r="C114" s="7">
        <v>11843</v>
      </c>
      <c r="D114" s="3">
        <v>5</v>
      </c>
      <c r="E114" s="3">
        <v>1</v>
      </c>
      <c r="F114" s="3">
        <v>1</v>
      </c>
      <c r="G114" s="3">
        <v>0</v>
      </c>
      <c r="H114" s="3">
        <v>1</v>
      </c>
      <c r="I114" s="3">
        <v>1</v>
      </c>
      <c r="J114" s="3">
        <v>1</v>
      </c>
      <c r="K114" s="3">
        <v>-10.713889500000001</v>
      </c>
      <c r="L114" s="3">
        <v>6.3055441999999999</v>
      </c>
      <c r="M114" s="3">
        <v>4.8690191000000001E-2</v>
      </c>
      <c r="N114" s="4">
        <v>44076.651862534723</v>
      </c>
      <c r="O114" s="7" t="s">
        <v>1164</v>
      </c>
      <c r="P114" s="3" t="s">
        <v>17</v>
      </c>
      <c r="Q114" s="3" t="s">
        <v>475</v>
      </c>
      <c r="R114" s="3" t="s">
        <v>2726</v>
      </c>
      <c r="S114" s="3">
        <v>555857809</v>
      </c>
      <c r="T114" s="3" t="s">
        <v>3000</v>
      </c>
      <c r="U114" s="3" t="s">
        <v>147</v>
      </c>
      <c r="V114" s="3" t="s">
        <v>158</v>
      </c>
      <c r="W114" s="7">
        <v>102</v>
      </c>
      <c r="X114" s="7" t="s">
        <v>163</v>
      </c>
      <c r="Y114" s="3" t="s">
        <v>163</v>
      </c>
      <c r="Z114" s="3" t="s">
        <v>162</v>
      </c>
      <c r="AA114" s="3" t="s">
        <v>163</v>
      </c>
      <c r="AB114" s="3" t="s">
        <v>163</v>
      </c>
      <c r="AC114" s="3" t="s">
        <v>163</v>
      </c>
      <c r="AD114" s="7" t="s">
        <v>169</v>
      </c>
      <c r="AE114" s="3">
        <v>888888202</v>
      </c>
      <c r="AF114" s="3"/>
      <c r="AG114" s="3">
        <v>0</v>
      </c>
      <c r="AH114" s="7"/>
      <c r="AI114" s="3">
        <v>0</v>
      </c>
      <c r="AJ114" s="3"/>
    </row>
    <row r="115" spans="1:36" x14ac:dyDescent="0.3">
      <c r="A115" s="7">
        <v>24279</v>
      </c>
      <c r="B115" s="12">
        <v>16442</v>
      </c>
      <c r="C115" s="7">
        <v>2120</v>
      </c>
      <c r="D115" s="3">
        <v>4</v>
      </c>
      <c r="E115" s="3">
        <v>1</v>
      </c>
      <c r="F115" s="3">
        <v>1</v>
      </c>
      <c r="G115" s="3">
        <v>0</v>
      </c>
      <c r="H115" s="3">
        <v>1</v>
      </c>
      <c r="I115" s="3">
        <v>1</v>
      </c>
      <c r="J115" s="3">
        <v>1</v>
      </c>
      <c r="K115" s="3">
        <v>-10.7138224</v>
      </c>
      <c r="L115" s="3">
        <v>6.3055599000000004</v>
      </c>
      <c r="M115" s="3">
        <v>2.1224583000000002E-2</v>
      </c>
      <c r="N115" s="4">
        <v>44076.652114432873</v>
      </c>
      <c r="O115" s="7" t="s">
        <v>1165</v>
      </c>
      <c r="P115" s="3" t="s">
        <v>17</v>
      </c>
      <c r="Q115" s="3" t="s">
        <v>33</v>
      </c>
      <c r="R115" s="3" t="s">
        <v>748</v>
      </c>
      <c r="S115" s="3">
        <v>888048453</v>
      </c>
      <c r="T115" s="3" t="s">
        <v>33</v>
      </c>
      <c r="U115" s="3" t="s">
        <v>147</v>
      </c>
      <c r="V115" s="3" t="s">
        <v>158</v>
      </c>
      <c r="W115" s="7">
        <v>102</v>
      </c>
      <c r="X115" s="7" t="s">
        <v>163</v>
      </c>
      <c r="Y115" s="3" t="s">
        <v>163</v>
      </c>
      <c r="Z115" s="3" t="s">
        <v>162</v>
      </c>
      <c r="AA115" s="3" t="s">
        <v>163</v>
      </c>
      <c r="AB115" s="3" t="s">
        <v>163</v>
      </c>
      <c r="AC115" s="3" t="s">
        <v>163</v>
      </c>
      <c r="AD115" s="7" t="s">
        <v>169</v>
      </c>
      <c r="AE115" s="3">
        <v>888888202</v>
      </c>
      <c r="AF115" s="3"/>
      <c r="AG115" s="3">
        <v>0</v>
      </c>
      <c r="AH115" s="7"/>
      <c r="AI115" s="3">
        <v>0</v>
      </c>
      <c r="AJ115" s="3"/>
    </row>
    <row r="116" spans="1:36" x14ac:dyDescent="0.3">
      <c r="A116" s="7">
        <v>24280</v>
      </c>
      <c r="B116" s="12">
        <v>16442</v>
      </c>
      <c r="C116" s="7">
        <v>2111</v>
      </c>
      <c r="D116" s="3">
        <v>4</v>
      </c>
      <c r="E116" s="3">
        <v>1</v>
      </c>
      <c r="F116" s="3">
        <v>1</v>
      </c>
      <c r="G116" s="3">
        <v>0</v>
      </c>
      <c r="H116" s="3">
        <v>1</v>
      </c>
      <c r="I116" s="3">
        <v>1</v>
      </c>
      <c r="J116" s="3">
        <v>1</v>
      </c>
      <c r="K116" s="3">
        <v>-10.7137815</v>
      </c>
      <c r="L116" s="3">
        <v>6.3055586000000003</v>
      </c>
      <c r="M116" s="3">
        <v>5.0181001000000003E-2</v>
      </c>
      <c r="N116" s="4">
        <v>44076.652463923609</v>
      </c>
      <c r="O116" s="7" t="s">
        <v>1166</v>
      </c>
      <c r="P116" s="3" t="s">
        <v>17</v>
      </c>
      <c r="Q116" s="3" t="s">
        <v>20</v>
      </c>
      <c r="R116" s="3" t="s">
        <v>240</v>
      </c>
      <c r="S116" s="3">
        <v>888326141</v>
      </c>
      <c r="T116" s="3" t="s">
        <v>3001</v>
      </c>
      <c r="U116" s="3" t="s">
        <v>147</v>
      </c>
      <c r="V116" s="3" t="s">
        <v>158</v>
      </c>
      <c r="W116" s="7">
        <v>102</v>
      </c>
      <c r="X116" s="7" t="s">
        <v>163</v>
      </c>
      <c r="Y116" s="3" t="s">
        <v>163</v>
      </c>
      <c r="Z116" s="3" t="s">
        <v>162</v>
      </c>
      <c r="AA116" s="3" t="s">
        <v>163</v>
      </c>
      <c r="AB116" s="3" t="s">
        <v>163</v>
      </c>
      <c r="AC116" s="3" t="s">
        <v>163</v>
      </c>
      <c r="AD116" s="7" t="s">
        <v>169</v>
      </c>
      <c r="AE116" s="3">
        <v>888888202</v>
      </c>
      <c r="AF116" s="3"/>
      <c r="AG116" s="3">
        <v>0</v>
      </c>
      <c r="AH116" s="7"/>
      <c r="AI116" s="3">
        <v>0</v>
      </c>
      <c r="AJ116" s="3"/>
    </row>
    <row r="117" spans="1:36" x14ac:dyDescent="0.3">
      <c r="A117" s="7">
        <v>24281</v>
      </c>
      <c r="B117" s="12">
        <v>16442</v>
      </c>
      <c r="C117" s="7">
        <v>2120</v>
      </c>
      <c r="D117" s="3">
        <v>4</v>
      </c>
      <c r="E117" s="3">
        <v>1</v>
      </c>
      <c r="F117" s="3">
        <v>0</v>
      </c>
      <c r="G117" s="3">
        <v>0</v>
      </c>
      <c r="H117" s="3">
        <v>1</v>
      </c>
      <c r="I117" s="3">
        <v>1</v>
      </c>
      <c r="J117" s="3">
        <v>1</v>
      </c>
      <c r="K117" s="3">
        <v>-10.713868700000001</v>
      </c>
      <c r="L117" s="3">
        <v>6.3055335000000001</v>
      </c>
      <c r="M117" s="3">
        <v>1.7559575000000001E-2</v>
      </c>
      <c r="N117" s="4">
        <v>44076.652973807868</v>
      </c>
      <c r="O117" s="7" t="s">
        <v>1167</v>
      </c>
      <c r="P117" s="3" t="s">
        <v>17</v>
      </c>
      <c r="Q117" s="3" t="s">
        <v>33</v>
      </c>
      <c r="R117" s="3" t="s">
        <v>748</v>
      </c>
      <c r="S117" s="3">
        <v>888048453</v>
      </c>
      <c r="T117" s="3" t="s">
        <v>33</v>
      </c>
      <c r="U117" s="3" t="s">
        <v>147</v>
      </c>
      <c r="V117" s="3" t="s">
        <v>158</v>
      </c>
      <c r="W117" s="7">
        <v>102</v>
      </c>
      <c r="X117" s="7" t="s">
        <v>163</v>
      </c>
      <c r="Y117" s="3" t="s">
        <v>162</v>
      </c>
      <c r="Z117" s="3" t="s">
        <v>162</v>
      </c>
      <c r="AA117" s="3" t="s">
        <v>163</v>
      </c>
      <c r="AB117" s="3" t="s">
        <v>163</v>
      </c>
      <c r="AC117" s="3" t="s">
        <v>163</v>
      </c>
      <c r="AD117" s="7" t="s">
        <v>169</v>
      </c>
      <c r="AE117" s="3">
        <v>888888202</v>
      </c>
      <c r="AF117" s="3"/>
      <c r="AG117" s="3">
        <v>0</v>
      </c>
      <c r="AH117" s="7"/>
      <c r="AI117" s="3">
        <v>0</v>
      </c>
      <c r="AJ117" s="3"/>
    </row>
    <row r="118" spans="1:36" x14ac:dyDescent="0.3">
      <c r="A118" s="7">
        <v>24282</v>
      </c>
      <c r="B118" s="12">
        <v>16442</v>
      </c>
      <c r="C118" s="7">
        <v>2149</v>
      </c>
      <c r="D118" s="3">
        <v>5</v>
      </c>
      <c r="E118" s="3">
        <v>1</v>
      </c>
      <c r="F118" s="3">
        <v>1</v>
      </c>
      <c r="G118" s="3">
        <v>0</v>
      </c>
      <c r="H118" s="3">
        <v>1</v>
      </c>
      <c r="I118" s="3">
        <v>1</v>
      </c>
      <c r="J118" s="3">
        <v>1</v>
      </c>
      <c r="K118" s="3">
        <v>-10.716650400000001</v>
      </c>
      <c r="L118" s="3">
        <v>6.3066912999999998</v>
      </c>
      <c r="M118" s="3">
        <v>9.5369770000000003E-3</v>
      </c>
      <c r="N118" s="4">
        <v>44076.66745241898</v>
      </c>
      <c r="O118" s="7" t="s">
        <v>1168</v>
      </c>
      <c r="P118" s="3" t="s">
        <v>17</v>
      </c>
      <c r="Q118" s="3" t="s">
        <v>65</v>
      </c>
      <c r="R118" s="3" t="s">
        <v>114</v>
      </c>
      <c r="S118" s="3">
        <v>881324524</v>
      </c>
      <c r="T118" s="3" t="s">
        <v>142</v>
      </c>
      <c r="U118" s="3" t="s">
        <v>147</v>
      </c>
      <c r="V118" s="3" t="s">
        <v>158</v>
      </c>
      <c r="W118" s="7">
        <v>102</v>
      </c>
      <c r="X118" s="7" t="s">
        <v>163</v>
      </c>
      <c r="Y118" s="3" t="s">
        <v>163</v>
      </c>
      <c r="Z118" s="3" t="s">
        <v>162</v>
      </c>
      <c r="AA118" s="3" t="s">
        <v>163</v>
      </c>
      <c r="AB118" s="3" t="s">
        <v>163</v>
      </c>
      <c r="AC118" s="3" t="s">
        <v>163</v>
      </c>
      <c r="AD118" s="7" t="s">
        <v>169</v>
      </c>
      <c r="AE118" s="3">
        <v>888888202</v>
      </c>
      <c r="AF118" s="3"/>
      <c r="AG118" s="3">
        <v>0</v>
      </c>
      <c r="AH118" s="7"/>
      <c r="AI118" s="3">
        <v>0</v>
      </c>
      <c r="AJ118" s="3"/>
    </row>
    <row r="119" spans="1:36" x14ac:dyDescent="0.3">
      <c r="A119" s="7">
        <v>24283</v>
      </c>
      <c r="B119" s="12">
        <v>16442</v>
      </c>
      <c r="C119" s="7">
        <v>12825</v>
      </c>
      <c r="D119" s="3">
        <v>5</v>
      </c>
      <c r="E119" s="3">
        <v>1</v>
      </c>
      <c r="F119" s="3">
        <v>1</v>
      </c>
      <c r="G119" s="3">
        <v>0</v>
      </c>
      <c r="H119" s="3">
        <v>1</v>
      </c>
      <c r="I119" s="3">
        <v>1</v>
      </c>
      <c r="J119" s="3">
        <v>1</v>
      </c>
      <c r="K119" s="3">
        <v>-10.716661200000001</v>
      </c>
      <c r="L119" s="3">
        <v>6.3067719999999996</v>
      </c>
      <c r="M119" s="3">
        <v>2.1346365999999999E-2</v>
      </c>
      <c r="N119" s="4">
        <v>44076.667766805556</v>
      </c>
      <c r="O119" s="7" t="s">
        <v>1169</v>
      </c>
      <c r="P119" s="3" t="s">
        <v>17</v>
      </c>
      <c r="Q119" s="3" t="s">
        <v>219</v>
      </c>
      <c r="R119" s="3" t="s">
        <v>99</v>
      </c>
      <c r="S119" s="3">
        <v>880881473</v>
      </c>
      <c r="T119" s="3" t="s">
        <v>308</v>
      </c>
      <c r="U119" s="3" t="s">
        <v>147</v>
      </c>
      <c r="V119" s="3" t="s">
        <v>158</v>
      </c>
      <c r="W119" s="7">
        <v>102</v>
      </c>
      <c r="X119" s="7" t="s">
        <v>163</v>
      </c>
      <c r="Y119" s="3" t="s">
        <v>163</v>
      </c>
      <c r="Z119" s="3" t="s">
        <v>162</v>
      </c>
      <c r="AA119" s="3" t="s">
        <v>163</v>
      </c>
      <c r="AB119" s="3" t="s">
        <v>163</v>
      </c>
      <c r="AC119" s="3" t="s">
        <v>163</v>
      </c>
      <c r="AD119" s="7" t="s">
        <v>169</v>
      </c>
      <c r="AE119" s="3">
        <v>888888202</v>
      </c>
      <c r="AF119" s="3"/>
      <c r="AG119" s="3">
        <v>0</v>
      </c>
      <c r="AH119" s="7"/>
      <c r="AI119" s="3">
        <v>0</v>
      </c>
      <c r="AJ119" s="3"/>
    </row>
    <row r="120" spans="1:36" x14ac:dyDescent="0.3">
      <c r="A120" s="7">
        <v>24284</v>
      </c>
      <c r="B120" s="12">
        <v>16442</v>
      </c>
      <c r="C120" s="7">
        <v>2146</v>
      </c>
      <c r="D120" s="3">
        <v>4</v>
      </c>
      <c r="E120" s="3">
        <v>1</v>
      </c>
      <c r="F120" s="3">
        <v>1</v>
      </c>
      <c r="G120" s="3">
        <v>0</v>
      </c>
      <c r="H120" s="3">
        <v>1</v>
      </c>
      <c r="I120" s="3">
        <v>1</v>
      </c>
      <c r="J120" s="3">
        <v>1</v>
      </c>
      <c r="K120" s="3">
        <v>-10.716695700000001</v>
      </c>
      <c r="L120" s="3">
        <v>6.3067627999999996</v>
      </c>
      <c r="M120" s="3">
        <v>1.4596685999999999E-2</v>
      </c>
      <c r="N120" s="4">
        <v>44076.668056724535</v>
      </c>
      <c r="O120" s="7" t="s">
        <v>1170</v>
      </c>
      <c r="P120" s="3" t="s">
        <v>17</v>
      </c>
      <c r="Q120" s="3" t="s">
        <v>215</v>
      </c>
      <c r="R120" s="3" t="s">
        <v>262</v>
      </c>
      <c r="S120" s="3">
        <v>881559836</v>
      </c>
      <c r="T120" s="3" t="s">
        <v>302</v>
      </c>
      <c r="U120" s="3" t="s">
        <v>148</v>
      </c>
      <c r="V120" s="3" t="s">
        <v>158</v>
      </c>
      <c r="W120" s="7">
        <v>102</v>
      </c>
      <c r="X120" s="7" t="s">
        <v>163</v>
      </c>
      <c r="Y120" s="3" t="s">
        <v>163</v>
      </c>
      <c r="Z120" s="3" t="s">
        <v>162</v>
      </c>
      <c r="AA120" s="3" t="s">
        <v>163</v>
      </c>
      <c r="AB120" s="3" t="s">
        <v>163</v>
      </c>
      <c r="AC120" s="3" t="s">
        <v>163</v>
      </c>
      <c r="AD120" s="7" t="s">
        <v>169</v>
      </c>
      <c r="AE120" s="3">
        <v>888888202</v>
      </c>
      <c r="AF120" s="3"/>
      <c r="AG120" s="3">
        <v>0</v>
      </c>
      <c r="AH120" s="7"/>
      <c r="AI120" s="3">
        <v>0</v>
      </c>
      <c r="AJ120" s="3"/>
    </row>
    <row r="121" spans="1:36" x14ac:dyDescent="0.3">
      <c r="A121" s="7">
        <v>24285</v>
      </c>
      <c r="B121" s="12">
        <v>16442</v>
      </c>
      <c r="C121" s="7">
        <v>2140</v>
      </c>
      <c r="D121" s="3">
        <v>3</v>
      </c>
      <c r="E121" s="3">
        <v>1</v>
      </c>
      <c r="F121" s="3">
        <v>1</v>
      </c>
      <c r="G121" s="3">
        <v>0</v>
      </c>
      <c r="H121" s="3">
        <v>1</v>
      </c>
      <c r="I121" s="3">
        <v>1</v>
      </c>
      <c r="J121" s="3">
        <v>1</v>
      </c>
      <c r="K121" s="3">
        <v>-10.716699999999999</v>
      </c>
      <c r="L121" s="3">
        <v>6.3067361000000002</v>
      </c>
      <c r="M121" s="3">
        <v>3.268871E-3</v>
      </c>
      <c r="N121" s="4">
        <v>44076.668344039354</v>
      </c>
      <c r="O121" s="7" t="s">
        <v>1171</v>
      </c>
      <c r="P121" s="3" t="s">
        <v>17</v>
      </c>
      <c r="Q121" s="3" t="s">
        <v>546</v>
      </c>
      <c r="R121" s="3" t="s">
        <v>804</v>
      </c>
      <c r="S121" s="3">
        <v>881555912</v>
      </c>
      <c r="T121" s="3" t="s">
        <v>1005</v>
      </c>
      <c r="U121" s="3" t="s">
        <v>147</v>
      </c>
      <c r="V121" s="3" t="s">
        <v>158</v>
      </c>
      <c r="W121" s="7">
        <v>102</v>
      </c>
      <c r="X121" s="7" t="s">
        <v>163</v>
      </c>
      <c r="Y121" s="3" t="s">
        <v>163</v>
      </c>
      <c r="Z121" s="3" t="s">
        <v>162</v>
      </c>
      <c r="AA121" s="3" t="s">
        <v>163</v>
      </c>
      <c r="AB121" s="3" t="s">
        <v>163</v>
      </c>
      <c r="AC121" s="3" t="s">
        <v>163</v>
      </c>
      <c r="AD121" s="7" t="s">
        <v>169</v>
      </c>
      <c r="AE121" s="3">
        <v>888888202</v>
      </c>
      <c r="AF121" s="3"/>
      <c r="AG121" s="3">
        <v>0</v>
      </c>
      <c r="AH121" s="7"/>
      <c r="AI121" s="3">
        <v>0</v>
      </c>
      <c r="AJ121" s="3"/>
    </row>
    <row r="122" spans="1:36" x14ac:dyDescent="0.3">
      <c r="A122" s="7">
        <v>24286</v>
      </c>
      <c r="B122" s="12">
        <v>16442</v>
      </c>
      <c r="C122" s="7">
        <v>2139</v>
      </c>
      <c r="D122" s="3">
        <v>4</v>
      </c>
      <c r="E122" s="3">
        <v>1</v>
      </c>
      <c r="F122" s="3">
        <v>0</v>
      </c>
      <c r="G122" s="3">
        <v>0</v>
      </c>
      <c r="H122" s="3">
        <v>1</v>
      </c>
      <c r="I122" s="3">
        <v>1</v>
      </c>
      <c r="J122" s="3">
        <v>1</v>
      </c>
      <c r="K122" s="3">
        <v>-10.7166879</v>
      </c>
      <c r="L122" s="3">
        <v>6.3067390999999997</v>
      </c>
      <c r="M122" s="3">
        <v>4.0922850000000002E-3</v>
      </c>
      <c r="N122" s="4">
        <v>44076.668645219906</v>
      </c>
      <c r="O122" s="7" t="s">
        <v>1172</v>
      </c>
      <c r="P122" s="3" t="s">
        <v>17</v>
      </c>
      <c r="Q122" s="3" t="s">
        <v>64</v>
      </c>
      <c r="R122" s="3" t="s">
        <v>113</v>
      </c>
      <c r="S122" s="3">
        <v>888002009</v>
      </c>
      <c r="T122" s="3" t="s">
        <v>141</v>
      </c>
      <c r="U122" s="3" t="s">
        <v>147</v>
      </c>
      <c r="V122" s="3" t="s">
        <v>158</v>
      </c>
      <c r="W122" s="7">
        <v>102</v>
      </c>
      <c r="X122" s="7" t="s">
        <v>163</v>
      </c>
      <c r="Y122" s="3" t="s">
        <v>162</v>
      </c>
      <c r="Z122" s="3" t="s">
        <v>162</v>
      </c>
      <c r="AA122" s="3" t="s">
        <v>163</v>
      </c>
      <c r="AB122" s="3" t="s">
        <v>163</v>
      </c>
      <c r="AC122" s="3" t="s">
        <v>163</v>
      </c>
      <c r="AD122" s="7" t="s">
        <v>169</v>
      </c>
      <c r="AE122" s="3">
        <v>888888202</v>
      </c>
      <c r="AF122" s="3"/>
      <c r="AG122" s="3">
        <v>0</v>
      </c>
      <c r="AH122" s="7"/>
      <c r="AI122" s="3">
        <v>0</v>
      </c>
      <c r="AJ122" s="3"/>
    </row>
    <row r="123" spans="1:36" x14ac:dyDescent="0.3">
      <c r="A123" s="7">
        <v>24287</v>
      </c>
      <c r="B123" s="12">
        <v>16442</v>
      </c>
      <c r="C123" s="7">
        <v>2141</v>
      </c>
      <c r="D123" s="3">
        <v>3</v>
      </c>
      <c r="E123" s="3">
        <v>1</v>
      </c>
      <c r="F123" s="3">
        <v>0</v>
      </c>
      <c r="G123" s="3">
        <v>0</v>
      </c>
      <c r="H123" s="3">
        <v>1</v>
      </c>
      <c r="I123" s="3">
        <v>1</v>
      </c>
      <c r="J123" s="3">
        <v>1</v>
      </c>
      <c r="K123" s="3">
        <v>-10.716639799999999</v>
      </c>
      <c r="L123" s="3">
        <v>6.3068273000000001</v>
      </c>
      <c r="M123" s="3">
        <v>9.6492350000000008E-3</v>
      </c>
      <c r="N123" s="4">
        <v>44076.669005358795</v>
      </c>
      <c r="O123" s="7" t="s">
        <v>1173</v>
      </c>
      <c r="P123" s="3" t="s">
        <v>17</v>
      </c>
      <c r="Q123" s="3" t="s">
        <v>205</v>
      </c>
      <c r="R123" s="3" t="s">
        <v>245</v>
      </c>
      <c r="S123" s="3">
        <v>888116575</v>
      </c>
      <c r="T123" s="3" t="s">
        <v>280</v>
      </c>
      <c r="U123" s="3" t="s">
        <v>147</v>
      </c>
      <c r="V123" s="3" t="s">
        <v>158</v>
      </c>
      <c r="W123" s="7">
        <v>102</v>
      </c>
      <c r="X123" s="7" t="s">
        <v>163</v>
      </c>
      <c r="Y123" s="3" t="s">
        <v>162</v>
      </c>
      <c r="Z123" s="3" t="s">
        <v>162</v>
      </c>
      <c r="AA123" s="3" t="s">
        <v>163</v>
      </c>
      <c r="AB123" s="3" t="s">
        <v>163</v>
      </c>
      <c r="AC123" s="3" t="s">
        <v>163</v>
      </c>
      <c r="AD123" s="7" t="s">
        <v>169</v>
      </c>
      <c r="AE123" s="3">
        <v>888888202</v>
      </c>
      <c r="AF123" s="3"/>
      <c r="AG123" s="3">
        <v>0</v>
      </c>
      <c r="AH123" s="7"/>
      <c r="AI123" s="3">
        <v>0</v>
      </c>
      <c r="AJ123" s="3"/>
    </row>
    <row r="124" spans="1:36" x14ac:dyDescent="0.3">
      <c r="A124" s="7">
        <v>24288</v>
      </c>
      <c r="B124" s="12">
        <v>16442</v>
      </c>
      <c r="C124" s="7">
        <v>2145</v>
      </c>
      <c r="D124" s="3">
        <v>4</v>
      </c>
      <c r="E124" s="3">
        <v>1</v>
      </c>
      <c r="F124" s="3">
        <v>1</v>
      </c>
      <c r="G124" s="3">
        <v>0</v>
      </c>
      <c r="H124" s="3">
        <v>1</v>
      </c>
      <c r="I124" s="3">
        <v>1</v>
      </c>
      <c r="J124" s="3">
        <v>1</v>
      </c>
      <c r="K124" s="3">
        <v>-10.716663799999999</v>
      </c>
      <c r="L124" s="3">
        <v>6.3067260000000003</v>
      </c>
      <c r="M124" s="3">
        <v>1.0015675999999999E-2</v>
      </c>
      <c r="N124" s="4">
        <v>44076.669272534724</v>
      </c>
      <c r="O124" s="7" t="s">
        <v>1174</v>
      </c>
      <c r="P124" s="3" t="s">
        <v>17</v>
      </c>
      <c r="Q124" s="3" t="s">
        <v>66</v>
      </c>
      <c r="R124" s="3" t="s">
        <v>91</v>
      </c>
      <c r="S124" s="3">
        <v>886116836</v>
      </c>
      <c r="T124" s="3" t="s">
        <v>143</v>
      </c>
      <c r="U124" s="3" t="s">
        <v>147</v>
      </c>
      <c r="V124" s="3" t="s">
        <v>158</v>
      </c>
      <c r="W124" s="7">
        <v>102</v>
      </c>
      <c r="X124" s="7" t="s">
        <v>163</v>
      </c>
      <c r="Y124" s="3" t="s">
        <v>163</v>
      </c>
      <c r="Z124" s="3" t="s">
        <v>162</v>
      </c>
      <c r="AA124" s="3" t="s">
        <v>163</v>
      </c>
      <c r="AB124" s="3" t="s">
        <v>163</v>
      </c>
      <c r="AC124" s="3" t="s">
        <v>163</v>
      </c>
      <c r="AD124" s="7" t="s">
        <v>169</v>
      </c>
      <c r="AE124" s="3">
        <v>888888202</v>
      </c>
      <c r="AF124" s="3"/>
      <c r="AG124" s="3">
        <v>0</v>
      </c>
      <c r="AH124" s="7"/>
      <c r="AI124" s="3">
        <v>0</v>
      </c>
      <c r="AJ124" s="3"/>
    </row>
    <row r="125" spans="1:36" x14ac:dyDescent="0.3">
      <c r="A125" s="7">
        <v>24289</v>
      </c>
      <c r="B125" s="12">
        <v>16447</v>
      </c>
      <c r="C125" s="7">
        <v>12649</v>
      </c>
      <c r="D125" s="3">
        <v>5</v>
      </c>
      <c r="E125" s="3">
        <v>1</v>
      </c>
      <c r="F125" s="3">
        <v>1</v>
      </c>
      <c r="G125" s="3">
        <v>1</v>
      </c>
      <c r="H125" s="3">
        <v>1</v>
      </c>
      <c r="I125" s="3">
        <v>1</v>
      </c>
      <c r="J125" s="3">
        <v>1</v>
      </c>
      <c r="K125" s="3">
        <v>-10.785726500000001</v>
      </c>
      <c r="L125" s="3">
        <v>6.2952895</v>
      </c>
      <c r="M125" s="3">
        <v>1665.125763147</v>
      </c>
      <c r="N125" s="4">
        <v>44076.930918194441</v>
      </c>
      <c r="O125" s="7" t="s">
        <v>1175</v>
      </c>
      <c r="P125" s="3" t="s">
        <v>16</v>
      </c>
      <c r="Q125" s="3" t="s">
        <v>59</v>
      </c>
      <c r="R125" s="3" t="s">
        <v>110</v>
      </c>
      <c r="S125" s="3">
        <v>886191795</v>
      </c>
      <c r="T125" s="3" t="s">
        <v>135</v>
      </c>
      <c r="U125" s="3" t="s">
        <v>147</v>
      </c>
      <c r="V125" s="3" t="s">
        <v>158</v>
      </c>
      <c r="W125" s="7">
        <v>101</v>
      </c>
      <c r="X125" s="7" t="s">
        <v>163</v>
      </c>
      <c r="Y125" s="3" t="s">
        <v>163</v>
      </c>
      <c r="Z125" s="3" t="s">
        <v>163</v>
      </c>
      <c r="AA125" s="3" t="s">
        <v>163</v>
      </c>
      <c r="AB125" s="3" t="s">
        <v>163</v>
      </c>
      <c r="AC125" s="3" t="s">
        <v>163</v>
      </c>
      <c r="AD125" s="7" t="s">
        <v>181</v>
      </c>
      <c r="AE125" s="3">
        <v>886866000</v>
      </c>
      <c r="AF125" s="3">
        <v>881984446</v>
      </c>
      <c r="AG125" s="3">
        <v>0</v>
      </c>
      <c r="AH125" s="7"/>
      <c r="AI125" s="3">
        <v>1</v>
      </c>
      <c r="AJ125" s="3">
        <v>881984446</v>
      </c>
    </row>
    <row r="126" spans="1:36" x14ac:dyDescent="0.3">
      <c r="A126" s="7">
        <v>24290</v>
      </c>
      <c r="B126" s="12">
        <v>16447</v>
      </c>
      <c r="C126" s="7">
        <v>12643</v>
      </c>
      <c r="D126" s="3">
        <v>5</v>
      </c>
      <c r="E126" s="3">
        <v>1</v>
      </c>
      <c r="F126" s="3">
        <v>0</v>
      </c>
      <c r="G126" s="3">
        <v>1</v>
      </c>
      <c r="H126" s="3">
        <v>1</v>
      </c>
      <c r="I126" s="3">
        <v>1</v>
      </c>
      <c r="J126" s="3">
        <v>1</v>
      </c>
      <c r="K126" s="3">
        <v>-10.785726500000001</v>
      </c>
      <c r="L126" s="3">
        <v>6.2952895</v>
      </c>
      <c r="M126" s="3">
        <v>1665.014763568</v>
      </c>
      <c r="N126" s="4">
        <v>44076.931353900465</v>
      </c>
      <c r="O126" s="7" t="s">
        <v>1176</v>
      </c>
      <c r="P126" s="3" t="s">
        <v>16</v>
      </c>
      <c r="Q126" s="3" t="s">
        <v>69</v>
      </c>
      <c r="R126" s="3" t="s">
        <v>116</v>
      </c>
      <c r="S126" s="3">
        <v>886004181</v>
      </c>
      <c r="T126" s="3" t="s">
        <v>144</v>
      </c>
      <c r="U126" s="3" t="s">
        <v>152</v>
      </c>
      <c r="V126" s="3" t="s">
        <v>158</v>
      </c>
      <c r="W126" s="7">
        <v>101</v>
      </c>
      <c r="X126" s="7" t="s">
        <v>163</v>
      </c>
      <c r="Y126" s="3" t="s">
        <v>162</v>
      </c>
      <c r="Z126" s="3" t="s">
        <v>163</v>
      </c>
      <c r="AA126" s="3" t="s">
        <v>163</v>
      </c>
      <c r="AB126" s="3" t="s">
        <v>163</v>
      </c>
      <c r="AC126" s="3" t="s">
        <v>163</v>
      </c>
      <c r="AD126" s="7" t="s">
        <v>181</v>
      </c>
      <c r="AE126" s="3">
        <v>886866000</v>
      </c>
      <c r="AF126" s="3">
        <v>886326970</v>
      </c>
      <c r="AG126" s="3">
        <v>0</v>
      </c>
      <c r="AH126" s="7"/>
      <c r="AI126" s="3">
        <v>1</v>
      </c>
      <c r="AJ126" s="3">
        <v>886326970</v>
      </c>
    </row>
    <row r="127" spans="1:36" x14ac:dyDescent="0.3">
      <c r="A127" s="7">
        <v>24291</v>
      </c>
      <c r="B127" s="12">
        <v>16447</v>
      </c>
      <c r="C127" s="7">
        <v>13217</v>
      </c>
      <c r="D127" s="3">
        <v>5</v>
      </c>
      <c r="E127" s="3">
        <v>1</v>
      </c>
      <c r="F127" s="3">
        <v>0</v>
      </c>
      <c r="G127" s="3">
        <v>1</v>
      </c>
      <c r="H127" s="3">
        <v>1</v>
      </c>
      <c r="I127" s="3">
        <v>1</v>
      </c>
      <c r="J127" s="3">
        <v>1</v>
      </c>
      <c r="K127" s="3">
        <v>-10.785726500000001</v>
      </c>
      <c r="L127" s="3">
        <v>6.2952895</v>
      </c>
      <c r="M127" s="3">
        <v>4.9969593E-2</v>
      </c>
      <c r="N127" s="4">
        <v>44076.932088425929</v>
      </c>
      <c r="O127" s="7" t="s">
        <v>1177</v>
      </c>
      <c r="P127" s="3" t="s">
        <v>17</v>
      </c>
      <c r="Q127" s="3" t="s">
        <v>391</v>
      </c>
      <c r="R127" s="3" t="s">
        <v>402</v>
      </c>
      <c r="S127" s="3">
        <v>881227022</v>
      </c>
      <c r="T127" s="3" t="s">
        <v>424</v>
      </c>
      <c r="U127" s="3" t="s">
        <v>147</v>
      </c>
      <c r="V127" s="3" t="s">
        <v>158</v>
      </c>
      <c r="W127" s="7">
        <v>101</v>
      </c>
      <c r="X127" s="7" t="s">
        <v>163</v>
      </c>
      <c r="Y127" s="3" t="s">
        <v>162</v>
      </c>
      <c r="Z127" s="3" t="s">
        <v>163</v>
      </c>
      <c r="AA127" s="3" t="s">
        <v>163</v>
      </c>
      <c r="AB127" s="3" t="s">
        <v>163</v>
      </c>
      <c r="AC127" s="3" t="s">
        <v>163</v>
      </c>
      <c r="AD127" s="7" t="s">
        <v>181</v>
      </c>
      <c r="AE127" s="3">
        <v>886866000</v>
      </c>
      <c r="AF127" s="3">
        <v>881227022</v>
      </c>
      <c r="AG127" s="3">
        <v>0</v>
      </c>
      <c r="AH127" s="7"/>
      <c r="AI127" s="3">
        <v>1</v>
      </c>
      <c r="AJ127" s="3">
        <v>886643875</v>
      </c>
    </row>
    <row r="128" spans="1:36" x14ac:dyDescent="0.3">
      <c r="A128" s="7">
        <v>24292</v>
      </c>
      <c r="B128" s="12">
        <v>16447</v>
      </c>
      <c r="C128" s="7">
        <v>13375</v>
      </c>
      <c r="D128" s="3">
        <v>5</v>
      </c>
      <c r="E128" s="3">
        <v>1</v>
      </c>
      <c r="F128" s="3">
        <v>0</v>
      </c>
      <c r="G128" s="3">
        <v>0</v>
      </c>
      <c r="H128" s="3">
        <v>1</v>
      </c>
      <c r="I128" s="3">
        <v>1</v>
      </c>
      <c r="J128" s="3">
        <v>1</v>
      </c>
      <c r="K128" s="3">
        <v>-10.785726500000001</v>
      </c>
      <c r="L128" s="3">
        <v>6.2952895</v>
      </c>
      <c r="M128" s="3">
        <v>0.11393928</v>
      </c>
      <c r="N128" s="4">
        <v>44076.932380844904</v>
      </c>
      <c r="O128" s="7" t="s">
        <v>1178</v>
      </c>
      <c r="P128" s="3" t="s">
        <v>17</v>
      </c>
      <c r="Q128" s="3" t="s">
        <v>21</v>
      </c>
      <c r="R128" s="3" t="s">
        <v>408</v>
      </c>
      <c r="S128" s="3">
        <v>555822729</v>
      </c>
      <c r="T128" s="3" t="s">
        <v>430</v>
      </c>
      <c r="U128" s="3" t="s">
        <v>386</v>
      </c>
      <c r="V128" s="3" t="s">
        <v>158</v>
      </c>
      <c r="W128" s="7">
        <v>101</v>
      </c>
      <c r="X128" s="7" t="s">
        <v>163</v>
      </c>
      <c r="Y128" s="3" t="s">
        <v>162</v>
      </c>
      <c r="Z128" s="3" t="s">
        <v>162</v>
      </c>
      <c r="AA128" s="3" t="s">
        <v>163</v>
      </c>
      <c r="AB128" s="3" t="s">
        <v>163</v>
      </c>
      <c r="AC128" s="3" t="s">
        <v>163</v>
      </c>
      <c r="AD128" s="7" t="s">
        <v>181</v>
      </c>
      <c r="AE128" s="3">
        <v>886866000</v>
      </c>
      <c r="AF128" s="3">
        <v>555822729</v>
      </c>
      <c r="AG128" s="3">
        <v>0</v>
      </c>
      <c r="AH128" s="7"/>
      <c r="AI128" s="3">
        <v>0</v>
      </c>
      <c r="AJ128" s="3"/>
    </row>
    <row r="129" spans="1:36" x14ac:dyDescent="0.3">
      <c r="A129" s="7">
        <v>24293</v>
      </c>
      <c r="B129" s="12">
        <v>16447</v>
      </c>
      <c r="C129" s="7">
        <v>1402</v>
      </c>
      <c r="D129" s="3">
        <v>5</v>
      </c>
      <c r="E129" s="3">
        <v>1</v>
      </c>
      <c r="F129" s="3">
        <v>0</v>
      </c>
      <c r="G129" s="3">
        <v>1</v>
      </c>
      <c r="H129" s="3">
        <v>1</v>
      </c>
      <c r="I129" s="3">
        <v>1</v>
      </c>
      <c r="J129" s="3">
        <v>1</v>
      </c>
      <c r="K129" s="3">
        <v>-10.785726500000001</v>
      </c>
      <c r="L129" s="3">
        <v>6.2952895</v>
      </c>
      <c r="M129" s="3">
        <v>0.12079389</v>
      </c>
      <c r="N129" s="4">
        <v>44076.932887407405</v>
      </c>
      <c r="O129" s="7" t="s">
        <v>1179</v>
      </c>
      <c r="P129" s="3" t="s">
        <v>17</v>
      </c>
      <c r="Q129" s="3" t="s">
        <v>87</v>
      </c>
      <c r="R129" s="3" t="s">
        <v>246</v>
      </c>
      <c r="S129" s="3">
        <v>775699662</v>
      </c>
      <c r="T129" s="3" t="s">
        <v>283</v>
      </c>
      <c r="U129" s="3" t="s">
        <v>147</v>
      </c>
      <c r="V129" s="3" t="s">
        <v>158</v>
      </c>
      <c r="W129" s="7">
        <v>101</v>
      </c>
      <c r="X129" s="7" t="s">
        <v>163</v>
      </c>
      <c r="Y129" s="3" t="s">
        <v>162</v>
      </c>
      <c r="Z129" s="3" t="s">
        <v>163</v>
      </c>
      <c r="AA129" s="3" t="s">
        <v>163</v>
      </c>
      <c r="AB129" s="3" t="s">
        <v>163</v>
      </c>
      <c r="AC129" s="3" t="s">
        <v>163</v>
      </c>
      <c r="AD129" s="7" t="s">
        <v>181</v>
      </c>
      <c r="AE129" s="3">
        <v>886866000</v>
      </c>
      <c r="AF129" s="3">
        <v>888919050</v>
      </c>
      <c r="AG129" s="3">
        <v>0</v>
      </c>
      <c r="AH129" s="7"/>
      <c r="AI129" s="3">
        <v>1</v>
      </c>
      <c r="AJ129" s="3">
        <v>888919050</v>
      </c>
    </row>
    <row r="130" spans="1:36" x14ac:dyDescent="0.3">
      <c r="A130" s="7">
        <v>24294</v>
      </c>
      <c r="B130" s="12">
        <v>16447</v>
      </c>
      <c r="C130" s="7">
        <v>13635</v>
      </c>
      <c r="D130" s="3">
        <v>5</v>
      </c>
      <c r="E130" s="3">
        <v>1</v>
      </c>
      <c r="F130" s="3">
        <v>0</v>
      </c>
      <c r="G130" s="3">
        <v>1</v>
      </c>
      <c r="H130" s="3">
        <v>1</v>
      </c>
      <c r="I130" s="3">
        <v>1</v>
      </c>
      <c r="J130" s="3">
        <v>1</v>
      </c>
      <c r="K130" s="3">
        <v>-10.785726500000001</v>
      </c>
      <c r="L130" s="3">
        <v>6.2952895</v>
      </c>
      <c r="M130" s="3">
        <v>0.125023843</v>
      </c>
      <c r="N130" s="4">
        <v>44076.933242997686</v>
      </c>
      <c r="O130" s="7" t="s">
        <v>1180</v>
      </c>
      <c r="P130" s="3" t="s">
        <v>17</v>
      </c>
      <c r="Q130" s="3" t="s">
        <v>584</v>
      </c>
      <c r="R130" s="3" t="s">
        <v>736</v>
      </c>
      <c r="S130" s="3">
        <v>555386158</v>
      </c>
      <c r="T130" s="3" t="s">
        <v>896</v>
      </c>
      <c r="U130" s="3" t="s">
        <v>147</v>
      </c>
      <c r="V130" s="3" t="s">
        <v>158</v>
      </c>
      <c r="W130" s="7">
        <v>101</v>
      </c>
      <c r="X130" s="7" t="s">
        <v>163</v>
      </c>
      <c r="Y130" s="3" t="s">
        <v>162</v>
      </c>
      <c r="Z130" s="3" t="s">
        <v>163</v>
      </c>
      <c r="AA130" s="3" t="s">
        <v>163</v>
      </c>
      <c r="AB130" s="3" t="s">
        <v>163</v>
      </c>
      <c r="AC130" s="3" t="s">
        <v>163</v>
      </c>
      <c r="AD130" s="7" t="s">
        <v>181</v>
      </c>
      <c r="AE130" s="3">
        <v>886866000</v>
      </c>
      <c r="AF130" s="3">
        <v>555386158</v>
      </c>
      <c r="AG130" s="3">
        <v>0</v>
      </c>
      <c r="AH130" s="7"/>
      <c r="AI130" s="3">
        <v>1</v>
      </c>
      <c r="AJ130" s="3">
        <v>555386158</v>
      </c>
    </row>
    <row r="131" spans="1:36" x14ac:dyDescent="0.3">
      <c r="A131" s="7">
        <v>24295</v>
      </c>
      <c r="B131" s="12">
        <v>16447</v>
      </c>
      <c r="C131" s="7">
        <v>11237</v>
      </c>
      <c r="D131" s="3">
        <v>5</v>
      </c>
      <c r="E131" s="3">
        <v>1</v>
      </c>
      <c r="F131" s="3">
        <v>1</v>
      </c>
      <c r="G131" s="3">
        <v>1</v>
      </c>
      <c r="H131" s="3">
        <v>1</v>
      </c>
      <c r="I131" s="3">
        <v>1</v>
      </c>
      <c r="J131" s="3">
        <v>1</v>
      </c>
      <c r="K131" s="3">
        <v>-10.785726500000001</v>
      </c>
      <c r="L131" s="3">
        <v>6.2952895</v>
      </c>
      <c r="M131" s="3">
        <v>0.14488811800000001</v>
      </c>
      <c r="N131" s="4">
        <v>44076.93380215278</v>
      </c>
      <c r="O131" s="7" t="s">
        <v>1181</v>
      </c>
      <c r="P131" s="3" t="s">
        <v>17</v>
      </c>
      <c r="Q131" s="3" t="s">
        <v>206</v>
      </c>
      <c r="R131" s="3" t="s">
        <v>267</v>
      </c>
      <c r="S131" s="3">
        <v>886805484</v>
      </c>
      <c r="T131" s="3" t="s">
        <v>311</v>
      </c>
      <c r="U131" s="3" t="s">
        <v>149</v>
      </c>
      <c r="V131" s="3" t="s">
        <v>158</v>
      </c>
      <c r="W131" s="7">
        <v>101</v>
      </c>
      <c r="X131" s="7" t="s">
        <v>163</v>
      </c>
      <c r="Y131" s="3" t="s">
        <v>163</v>
      </c>
      <c r="Z131" s="3" t="s">
        <v>163</v>
      </c>
      <c r="AA131" s="3" t="s">
        <v>163</v>
      </c>
      <c r="AB131" s="3" t="s">
        <v>163</v>
      </c>
      <c r="AC131" s="3" t="s">
        <v>163</v>
      </c>
      <c r="AD131" s="7" t="s">
        <v>181</v>
      </c>
      <c r="AE131" s="3">
        <v>886866000</v>
      </c>
      <c r="AF131" s="3">
        <v>881820989</v>
      </c>
      <c r="AG131" s="3">
        <v>0</v>
      </c>
      <c r="AH131" s="7"/>
      <c r="AI131" s="3">
        <v>1</v>
      </c>
      <c r="AJ131" s="3">
        <v>881820989</v>
      </c>
    </row>
    <row r="132" spans="1:36" x14ac:dyDescent="0.3">
      <c r="A132" s="7">
        <v>24296</v>
      </c>
      <c r="B132" s="12">
        <v>16447</v>
      </c>
      <c r="C132" s="7">
        <v>1389</v>
      </c>
      <c r="D132" s="3">
        <v>5</v>
      </c>
      <c r="E132" s="3">
        <v>1</v>
      </c>
      <c r="F132" s="3">
        <v>0</v>
      </c>
      <c r="G132" s="3">
        <v>0</v>
      </c>
      <c r="H132" s="3">
        <v>1</v>
      </c>
      <c r="I132" s="3">
        <v>1</v>
      </c>
      <c r="J132" s="3">
        <v>1</v>
      </c>
      <c r="K132" s="3">
        <v>-10.785726500000001</v>
      </c>
      <c r="L132" s="3">
        <v>6.2952895</v>
      </c>
      <c r="M132" s="3">
        <v>0.13936800499999999</v>
      </c>
      <c r="N132" s="4">
        <v>44076.934194409725</v>
      </c>
      <c r="O132" s="7" t="s">
        <v>1182</v>
      </c>
      <c r="P132" s="3" t="s">
        <v>17</v>
      </c>
      <c r="Q132" s="3" t="s">
        <v>466</v>
      </c>
      <c r="R132" s="3" t="s">
        <v>493</v>
      </c>
      <c r="S132" s="3">
        <v>777842683</v>
      </c>
      <c r="T132" s="3" t="s">
        <v>528</v>
      </c>
      <c r="U132" s="3" t="s">
        <v>147</v>
      </c>
      <c r="V132" s="3" t="s">
        <v>158</v>
      </c>
      <c r="W132" s="7">
        <v>101</v>
      </c>
      <c r="X132" s="7" t="s">
        <v>163</v>
      </c>
      <c r="Y132" s="3" t="s">
        <v>162</v>
      </c>
      <c r="Z132" s="3" t="s">
        <v>162</v>
      </c>
      <c r="AA132" s="3" t="s">
        <v>163</v>
      </c>
      <c r="AB132" s="3" t="s">
        <v>163</v>
      </c>
      <c r="AC132" s="3" t="s">
        <v>163</v>
      </c>
      <c r="AD132" s="7" t="s">
        <v>181</v>
      </c>
      <c r="AE132" s="3">
        <v>886866000</v>
      </c>
      <c r="AF132" s="3">
        <v>886087821</v>
      </c>
      <c r="AG132" s="3">
        <v>0</v>
      </c>
      <c r="AH132" s="7"/>
      <c r="AI132" s="3">
        <v>0</v>
      </c>
      <c r="AJ132" s="3"/>
    </row>
    <row r="133" spans="1:36" x14ac:dyDescent="0.3">
      <c r="A133" s="7">
        <v>24297</v>
      </c>
      <c r="B133" s="12">
        <v>16447</v>
      </c>
      <c r="C133" s="7">
        <v>12914</v>
      </c>
      <c r="D133" s="3">
        <v>5</v>
      </c>
      <c r="E133" s="3">
        <v>1</v>
      </c>
      <c r="F133" s="3">
        <v>1</v>
      </c>
      <c r="G133" s="3">
        <v>1</v>
      </c>
      <c r="H133" s="3">
        <v>1</v>
      </c>
      <c r="I133" s="3">
        <v>1</v>
      </c>
      <c r="J133" s="3">
        <v>1</v>
      </c>
      <c r="K133" s="3">
        <v>-10.785726500000001</v>
      </c>
      <c r="L133" s="3">
        <v>6.2952895</v>
      </c>
      <c r="M133" s="3">
        <v>0.26608547700000001</v>
      </c>
      <c r="N133" s="4">
        <v>44076.934658194441</v>
      </c>
      <c r="O133" s="7" t="s">
        <v>1183</v>
      </c>
      <c r="P133" s="3" t="s">
        <v>17</v>
      </c>
      <c r="Q133" s="3" t="s">
        <v>217</v>
      </c>
      <c r="R133" s="3" t="s">
        <v>345</v>
      </c>
      <c r="S133" s="3">
        <v>880889292</v>
      </c>
      <c r="T133" s="3" t="s">
        <v>362</v>
      </c>
      <c r="U133" s="3" t="s">
        <v>152</v>
      </c>
      <c r="V133" s="3" t="s">
        <v>158</v>
      </c>
      <c r="W133" s="7">
        <v>101</v>
      </c>
      <c r="X133" s="7" t="s">
        <v>163</v>
      </c>
      <c r="Y133" s="3" t="s">
        <v>163</v>
      </c>
      <c r="Z133" s="3" t="s">
        <v>163</v>
      </c>
      <c r="AA133" s="3" t="s">
        <v>163</v>
      </c>
      <c r="AB133" s="3" t="s">
        <v>163</v>
      </c>
      <c r="AC133" s="3" t="s">
        <v>163</v>
      </c>
      <c r="AD133" s="7" t="s">
        <v>181</v>
      </c>
      <c r="AE133" s="3">
        <v>886866000</v>
      </c>
      <c r="AF133" s="3">
        <v>555265700</v>
      </c>
      <c r="AG133" s="3">
        <v>0</v>
      </c>
      <c r="AH133" s="7"/>
      <c r="AI133" s="3">
        <v>1</v>
      </c>
      <c r="AJ133" s="3">
        <v>555265700</v>
      </c>
    </row>
    <row r="134" spans="1:36" x14ac:dyDescent="0.3">
      <c r="A134" s="7">
        <v>24298</v>
      </c>
      <c r="B134" s="12">
        <v>16447</v>
      </c>
      <c r="C134" s="7">
        <v>12910</v>
      </c>
      <c r="D134" s="3">
        <v>5</v>
      </c>
      <c r="E134" s="3">
        <v>1</v>
      </c>
      <c r="F134" s="3">
        <v>0</v>
      </c>
      <c r="G134" s="3">
        <v>1</v>
      </c>
      <c r="H134" s="3">
        <v>1</v>
      </c>
      <c r="I134" s="3">
        <v>1</v>
      </c>
      <c r="J134" s="3">
        <v>1</v>
      </c>
      <c r="K134" s="3">
        <v>-10.785726500000001</v>
      </c>
      <c r="L134" s="3">
        <v>6.2952895</v>
      </c>
      <c r="M134" s="3">
        <v>0.37254504500000002</v>
      </c>
      <c r="N134" s="4">
        <v>44076.93553185185</v>
      </c>
      <c r="O134" s="7" t="s">
        <v>1184</v>
      </c>
      <c r="P134" s="3" t="s">
        <v>17</v>
      </c>
      <c r="Q134" s="3" t="s">
        <v>328</v>
      </c>
      <c r="R134" s="3" t="s">
        <v>83</v>
      </c>
      <c r="S134" s="3">
        <v>881869732</v>
      </c>
      <c r="T134" s="3" t="s">
        <v>361</v>
      </c>
      <c r="U134" s="3" t="s">
        <v>147</v>
      </c>
      <c r="V134" s="3" t="s">
        <v>158</v>
      </c>
      <c r="W134" s="7">
        <v>101</v>
      </c>
      <c r="X134" s="7" t="s">
        <v>163</v>
      </c>
      <c r="Y134" s="3" t="s">
        <v>162</v>
      </c>
      <c r="Z134" s="3" t="s">
        <v>163</v>
      </c>
      <c r="AA134" s="3" t="s">
        <v>163</v>
      </c>
      <c r="AB134" s="3" t="s">
        <v>163</v>
      </c>
      <c r="AC134" s="3" t="s">
        <v>163</v>
      </c>
      <c r="AD134" s="7" t="s">
        <v>181</v>
      </c>
      <c r="AE134" s="3">
        <v>886866000</v>
      </c>
      <c r="AF134" s="3">
        <v>886036447</v>
      </c>
      <c r="AG134" s="3">
        <v>0</v>
      </c>
      <c r="AH134" s="7"/>
      <c r="AI134" s="3">
        <v>1</v>
      </c>
      <c r="AJ134" s="3">
        <v>555759880</v>
      </c>
    </row>
    <row r="135" spans="1:36" x14ac:dyDescent="0.3">
      <c r="A135" s="7">
        <v>24299</v>
      </c>
      <c r="B135" s="12">
        <v>16447</v>
      </c>
      <c r="C135" s="7">
        <v>1369</v>
      </c>
      <c r="D135" s="3">
        <v>5</v>
      </c>
      <c r="E135" s="3">
        <v>1</v>
      </c>
      <c r="F135" s="3">
        <v>0</v>
      </c>
      <c r="G135" s="3">
        <v>1</v>
      </c>
      <c r="H135" s="3">
        <v>1</v>
      </c>
      <c r="I135" s="3">
        <v>1</v>
      </c>
      <c r="J135" s="3">
        <v>1</v>
      </c>
      <c r="K135" s="3">
        <v>-10.785726500000001</v>
      </c>
      <c r="L135" s="3">
        <v>6.2952895</v>
      </c>
      <c r="M135" s="3">
        <v>0.38353504399999999</v>
      </c>
      <c r="N135" s="4">
        <v>44076.935991296297</v>
      </c>
      <c r="O135" s="7" t="s">
        <v>1185</v>
      </c>
      <c r="P135" s="3" t="s">
        <v>17</v>
      </c>
      <c r="Q135" s="3" t="s">
        <v>70</v>
      </c>
      <c r="R135" s="3" t="s">
        <v>255</v>
      </c>
      <c r="S135" s="3">
        <v>776241600</v>
      </c>
      <c r="T135" s="3" t="s">
        <v>292</v>
      </c>
      <c r="U135" s="3" t="s">
        <v>152</v>
      </c>
      <c r="V135" s="3" t="s">
        <v>158</v>
      </c>
      <c r="W135" s="7">
        <v>101</v>
      </c>
      <c r="X135" s="7" t="s">
        <v>163</v>
      </c>
      <c r="Y135" s="3" t="s">
        <v>162</v>
      </c>
      <c r="Z135" s="3" t="s">
        <v>163</v>
      </c>
      <c r="AA135" s="3" t="s">
        <v>163</v>
      </c>
      <c r="AB135" s="3" t="s">
        <v>163</v>
      </c>
      <c r="AC135" s="3" t="s">
        <v>163</v>
      </c>
      <c r="AD135" s="7" t="s">
        <v>181</v>
      </c>
      <c r="AE135" s="3">
        <v>886866000</v>
      </c>
      <c r="AF135" s="3">
        <v>888063325</v>
      </c>
      <c r="AG135" s="3">
        <v>0</v>
      </c>
      <c r="AH135" s="7"/>
      <c r="AI135" s="3">
        <v>1</v>
      </c>
      <c r="AJ135" s="3">
        <v>888063325</v>
      </c>
    </row>
    <row r="136" spans="1:36" x14ac:dyDescent="0.3">
      <c r="A136" s="7">
        <v>24300</v>
      </c>
      <c r="B136" s="12">
        <v>16447</v>
      </c>
      <c r="C136" s="7">
        <v>11863</v>
      </c>
      <c r="D136" s="3">
        <v>5</v>
      </c>
      <c r="E136" s="3">
        <v>1</v>
      </c>
      <c r="F136" s="3">
        <v>1</v>
      </c>
      <c r="G136" s="3">
        <v>1</v>
      </c>
      <c r="H136" s="3">
        <v>1</v>
      </c>
      <c r="I136" s="3">
        <v>1</v>
      </c>
      <c r="J136" s="3">
        <v>1</v>
      </c>
      <c r="K136" s="3">
        <v>-10.785726500000001</v>
      </c>
      <c r="L136" s="3">
        <v>6.2952895</v>
      </c>
      <c r="M136" s="3">
        <v>0.48297451499999999</v>
      </c>
      <c r="N136" s="4">
        <v>44076.936539953706</v>
      </c>
      <c r="O136" s="7" t="s">
        <v>1186</v>
      </c>
      <c r="P136" s="3" t="s">
        <v>17</v>
      </c>
      <c r="Q136" s="3" t="s">
        <v>72</v>
      </c>
      <c r="R136" s="3" t="s">
        <v>272</v>
      </c>
      <c r="S136" s="3">
        <v>777568516</v>
      </c>
      <c r="T136" s="3" t="s">
        <v>320</v>
      </c>
      <c r="U136" s="3" t="s">
        <v>152</v>
      </c>
      <c r="V136" s="3" t="s">
        <v>158</v>
      </c>
      <c r="W136" s="7">
        <v>101</v>
      </c>
      <c r="X136" s="7" t="s">
        <v>163</v>
      </c>
      <c r="Y136" s="3" t="s">
        <v>163</v>
      </c>
      <c r="Z136" s="3" t="s">
        <v>163</v>
      </c>
      <c r="AA136" s="3" t="s">
        <v>163</v>
      </c>
      <c r="AB136" s="3" t="s">
        <v>163</v>
      </c>
      <c r="AC136" s="3" t="s">
        <v>163</v>
      </c>
      <c r="AD136" s="7" t="s">
        <v>181</v>
      </c>
      <c r="AE136" s="3">
        <v>886866000</v>
      </c>
      <c r="AF136" s="3">
        <v>880363722</v>
      </c>
      <c r="AG136" s="3">
        <v>0</v>
      </c>
      <c r="AH136" s="7"/>
      <c r="AI136" s="3">
        <v>1</v>
      </c>
      <c r="AJ136" s="3">
        <v>880363722</v>
      </c>
    </row>
    <row r="137" spans="1:36" x14ac:dyDescent="0.3">
      <c r="A137" s="7">
        <v>24301</v>
      </c>
      <c r="B137" s="12">
        <v>16447</v>
      </c>
      <c r="C137" s="7">
        <v>11864</v>
      </c>
      <c r="D137" s="3">
        <v>5</v>
      </c>
      <c r="E137" s="3">
        <v>1</v>
      </c>
      <c r="F137" s="3">
        <v>0</v>
      </c>
      <c r="G137" s="3">
        <v>0</v>
      </c>
      <c r="H137" s="3">
        <v>1</v>
      </c>
      <c r="I137" s="3">
        <v>1</v>
      </c>
      <c r="J137" s="3">
        <v>1</v>
      </c>
      <c r="K137" s="3">
        <v>-10.785726500000001</v>
      </c>
      <c r="L137" s="3">
        <v>6.2952895</v>
      </c>
      <c r="M137" s="3">
        <v>0.50345657300000002</v>
      </c>
      <c r="N137" s="4">
        <v>44076.936739131947</v>
      </c>
      <c r="O137" s="7" t="s">
        <v>1187</v>
      </c>
      <c r="P137" s="3" t="s">
        <v>17</v>
      </c>
      <c r="Q137" s="3" t="s">
        <v>221</v>
      </c>
      <c r="R137" s="3" t="s">
        <v>272</v>
      </c>
      <c r="S137" s="3">
        <v>886590336</v>
      </c>
      <c r="T137" s="3" t="s">
        <v>318</v>
      </c>
      <c r="U137" s="3" t="s">
        <v>147</v>
      </c>
      <c r="V137" s="3" t="s">
        <v>158</v>
      </c>
      <c r="W137" s="7">
        <v>101</v>
      </c>
      <c r="X137" s="7" t="s">
        <v>163</v>
      </c>
      <c r="Y137" s="3" t="s">
        <v>162</v>
      </c>
      <c r="Z137" s="3" t="s">
        <v>162</v>
      </c>
      <c r="AA137" s="3" t="s">
        <v>163</v>
      </c>
      <c r="AB137" s="3" t="s">
        <v>163</v>
      </c>
      <c r="AC137" s="3" t="s">
        <v>163</v>
      </c>
      <c r="AD137" s="7" t="s">
        <v>181</v>
      </c>
      <c r="AE137" s="3">
        <v>886866000</v>
      </c>
      <c r="AF137" s="3">
        <v>886590336</v>
      </c>
      <c r="AG137" s="3">
        <v>0</v>
      </c>
      <c r="AH137" s="7"/>
      <c r="AI137" s="3">
        <v>0</v>
      </c>
      <c r="AJ137" s="3"/>
    </row>
    <row r="138" spans="1:36" x14ac:dyDescent="0.3">
      <c r="A138" s="7">
        <v>24302</v>
      </c>
      <c r="B138" s="12">
        <v>16447</v>
      </c>
      <c r="C138" s="7">
        <v>11865</v>
      </c>
      <c r="D138" s="3">
        <v>5</v>
      </c>
      <c r="E138" s="3">
        <v>1</v>
      </c>
      <c r="F138" s="3">
        <v>1</v>
      </c>
      <c r="G138" s="3">
        <v>1</v>
      </c>
      <c r="H138" s="3">
        <v>1</v>
      </c>
      <c r="I138" s="3">
        <v>1</v>
      </c>
      <c r="J138" s="3">
        <v>1</v>
      </c>
      <c r="K138" s="3">
        <v>-10.785726500000001</v>
      </c>
      <c r="L138" s="3">
        <v>6.2952895</v>
      </c>
      <c r="M138" s="3">
        <v>0.48990434199999999</v>
      </c>
      <c r="N138" s="4">
        <v>44076.937123275464</v>
      </c>
      <c r="O138" s="7" t="s">
        <v>1188</v>
      </c>
      <c r="P138" s="3" t="s">
        <v>17</v>
      </c>
      <c r="Q138" s="3" t="s">
        <v>224</v>
      </c>
      <c r="R138" s="3" t="s">
        <v>268</v>
      </c>
      <c r="S138" s="3">
        <v>886432830</v>
      </c>
      <c r="T138" s="3" t="s">
        <v>312</v>
      </c>
      <c r="U138" s="3" t="s">
        <v>152</v>
      </c>
      <c r="V138" s="3" t="s">
        <v>158</v>
      </c>
      <c r="W138" s="7">
        <v>101</v>
      </c>
      <c r="X138" s="7" t="s">
        <v>163</v>
      </c>
      <c r="Y138" s="3" t="s">
        <v>163</v>
      </c>
      <c r="Z138" s="3" t="s">
        <v>163</v>
      </c>
      <c r="AA138" s="3" t="s">
        <v>163</v>
      </c>
      <c r="AB138" s="3" t="s">
        <v>163</v>
      </c>
      <c r="AC138" s="3" t="s">
        <v>163</v>
      </c>
      <c r="AD138" s="7" t="s">
        <v>181</v>
      </c>
      <c r="AE138" s="3">
        <v>886866000</v>
      </c>
      <c r="AF138" s="3">
        <v>886050607</v>
      </c>
      <c r="AG138" s="3">
        <v>0</v>
      </c>
      <c r="AH138" s="7"/>
      <c r="AI138" s="3">
        <v>1</v>
      </c>
      <c r="AJ138" s="3">
        <v>886050607</v>
      </c>
    </row>
    <row r="139" spans="1:36" x14ac:dyDescent="0.3">
      <c r="A139" s="7">
        <v>24303</v>
      </c>
      <c r="B139" s="12">
        <v>16447</v>
      </c>
      <c r="C139" s="7">
        <v>13637</v>
      </c>
      <c r="D139" s="3">
        <v>5</v>
      </c>
      <c r="E139" s="3">
        <v>1</v>
      </c>
      <c r="F139" s="3">
        <v>0</v>
      </c>
      <c r="G139" s="3">
        <v>1</v>
      </c>
      <c r="H139" s="3">
        <v>1</v>
      </c>
      <c r="I139" s="3">
        <v>1</v>
      </c>
      <c r="J139" s="3">
        <v>1</v>
      </c>
      <c r="K139" s="3">
        <v>-10.785137799999999</v>
      </c>
      <c r="L139" s="3">
        <v>6.2947556999999996</v>
      </c>
      <c r="M139" s="3">
        <v>0.68326017999999999</v>
      </c>
      <c r="N139" s="4">
        <v>44076.938158773148</v>
      </c>
      <c r="O139" s="7" t="s">
        <v>1189</v>
      </c>
      <c r="P139" s="3" t="s">
        <v>17</v>
      </c>
      <c r="Q139" s="3" t="s">
        <v>591</v>
      </c>
      <c r="R139" s="3" t="s">
        <v>83</v>
      </c>
      <c r="S139" s="3">
        <v>881216256</v>
      </c>
      <c r="T139" s="3" t="s">
        <v>911</v>
      </c>
      <c r="U139" s="3" t="s">
        <v>147</v>
      </c>
      <c r="V139" s="3" t="s">
        <v>158</v>
      </c>
      <c r="W139" s="7">
        <v>101</v>
      </c>
      <c r="X139" s="7" t="s">
        <v>163</v>
      </c>
      <c r="Y139" s="3" t="s">
        <v>162</v>
      </c>
      <c r="Z139" s="3" t="s">
        <v>163</v>
      </c>
      <c r="AA139" s="3" t="s">
        <v>163</v>
      </c>
      <c r="AB139" s="3" t="s">
        <v>163</v>
      </c>
      <c r="AC139" s="3" t="s">
        <v>163</v>
      </c>
      <c r="AD139" s="7" t="s">
        <v>181</v>
      </c>
      <c r="AE139" s="3">
        <v>886866000</v>
      </c>
      <c r="AF139" s="3">
        <v>881216256</v>
      </c>
      <c r="AG139" s="3">
        <v>0</v>
      </c>
      <c r="AH139" s="7"/>
      <c r="AI139" s="3">
        <v>1</v>
      </c>
      <c r="AJ139" s="3">
        <v>881216256</v>
      </c>
    </row>
    <row r="140" spans="1:36" x14ac:dyDescent="0.3">
      <c r="A140" s="7">
        <v>24304</v>
      </c>
      <c r="B140" s="12">
        <v>16447</v>
      </c>
      <c r="C140" s="7">
        <v>1211</v>
      </c>
      <c r="D140" s="3">
        <v>5</v>
      </c>
      <c r="E140" s="3">
        <v>1</v>
      </c>
      <c r="F140" s="3">
        <v>0</v>
      </c>
      <c r="G140" s="3">
        <v>1</v>
      </c>
      <c r="H140" s="3">
        <v>1</v>
      </c>
      <c r="I140" s="3">
        <v>1</v>
      </c>
      <c r="J140" s="3">
        <v>1</v>
      </c>
      <c r="K140" s="3">
        <v>-10.7848901</v>
      </c>
      <c r="L140" s="3">
        <v>6.2945310000000001</v>
      </c>
      <c r="M140" s="3">
        <v>0.45038226799999997</v>
      </c>
      <c r="N140" s="4">
        <v>44076.938796481481</v>
      </c>
      <c r="O140" s="7" t="s">
        <v>1190</v>
      </c>
      <c r="P140" s="3" t="s">
        <v>17</v>
      </c>
      <c r="Q140" s="3" t="s">
        <v>388</v>
      </c>
      <c r="R140" s="3" t="s">
        <v>399</v>
      </c>
      <c r="S140" s="3">
        <v>886536868</v>
      </c>
      <c r="T140" s="3" t="s">
        <v>420</v>
      </c>
      <c r="U140" s="3" t="s">
        <v>147</v>
      </c>
      <c r="V140" s="3" t="s">
        <v>158</v>
      </c>
      <c r="W140" s="7">
        <v>101</v>
      </c>
      <c r="X140" s="7" t="s">
        <v>163</v>
      </c>
      <c r="Y140" s="3" t="s">
        <v>162</v>
      </c>
      <c r="Z140" s="3" t="s">
        <v>163</v>
      </c>
      <c r="AA140" s="3" t="s">
        <v>163</v>
      </c>
      <c r="AB140" s="3" t="s">
        <v>163</v>
      </c>
      <c r="AC140" s="3" t="s">
        <v>163</v>
      </c>
      <c r="AD140" s="7" t="s">
        <v>181</v>
      </c>
      <c r="AE140" s="3">
        <v>886866000</v>
      </c>
      <c r="AF140" s="3">
        <v>886536868</v>
      </c>
      <c r="AG140" s="3">
        <v>0</v>
      </c>
      <c r="AH140" s="7"/>
      <c r="AI140" s="3">
        <v>1</v>
      </c>
      <c r="AJ140" s="3">
        <v>886536868</v>
      </c>
    </row>
    <row r="141" spans="1:36" x14ac:dyDescent="0.3">
      <c r="A141" s="7">
        <v>24305</v>
      </c>
      <c r="B141" s="12">
        <v>16447</v>
      </c>
      <c r="C141" s="7">
        <v>13779</v>
      </c>
      <c r="D141" s="3">
        <v>5</v>
      </c>
      <c r="E141" s="3">
        <v>1</v>
      </c>
      <c r="F141" s="3">
        <v>0</v>
      </c>
      <c r="G141" s="3">
        <v>1</v>
      </c>
      <c r="H141" s="3">
        <v>1</v>
      </c>
      <c r="I141" s="3">
        <v>1</v>
      </c>
      <c r="J141" s="3">
        <v>1</v>
      </c>
      <c r="K141" s="3">
        <v>-10.7849191</v>
      </c>
      <c r="L141" s="3">
        <v>6.2945573000000001</v>
      </c>
      <c r="M141" s="3">
        <v>0.84241249299999998</v>
      </c>
      <c r="N141" s="4">
        <v>44076.939277986108</v>
      </c>
      <c r="O141" s="7" t="s">
        <v>1191</v>
      </c>
      <c r="P141" s="3" t="s">
        <v>17</v>
      </c>
      <c r="Q141" s="3" t="s">
        <v>551</v>
      </c>
      <c r="R141" s="3" t="s">
        <v>768</v>
      </c>
      <c r="S141" s="3">
        <v>555824931</v>
      </c>
      <c r="T141" s="3" t="s">
        <v>944</v>
      </c>
      <c r="U141" s="3" t="s">
        <v>147</v>
      </c>
      <c r="V141" s="3" t="s">
        <v>158</v>
      </c>
      <c r="W141" s="7">
        <v>101</v>
      </c>
      <c r="X141" s="7" t="s">
        <v>163</v>
      </c>
      <c r="Y141" s="3" t="s">
        <v>162</v>
      </c>
      <c r="Z141" s="3" t="s">
        <v>163</v>
      </c>
      <c r="AA141" s="3" t="s">
        <v>163</v>
      </c>
      <c r="AB141" s="3" t="s">
        <v>163</v>
      </c>
      <c r="AC141" s="3" t="s">
        <v>163</v>
      </c>
      <c r="AD141" s="7" t="s">
        <v>181</v>
      </c>
      <c r="AE141" s="3">
        <v>886866000</v>
      </c>
      <c r="AF141" s="3">
        <v>555824931</v>
      </c>
      <c r="AG141" s="3">
        <v>0</v>
      </c>
      <c r="AH141" s="7"/>
      <c r="AI141" s="3">
        <v>1</v>
      </c>
      <c r="AJ141" s="3">
        <v>555824931</v>
      </c>
    </row>
    <row r="142" spans="1:36" x14ac:dyDescent="0.3">
      <c r="A142" s="7">
        <v>24306</v>
      </c>
      <c r="B142" s="12">
        <v>16447</v>
      </c>
      <c r="C142" s="7">
        <v>11923</v>
      </c>
      <c r="D142" s="3">
        <v>5</v>
      </c>
      <c r="E142" s="3">
        <v>1</v>
      </c>
      <c r="F142" s="3">
        <v>0</v>
      </c>
      <c r="G142" s="3">
        <v>0</v>
      </c>
      <c r="H142" s="3">
        <v>1</v>
      </c>
      <c r="I142" s="3">
        <v>1</v>
      </c>
      <c r="J142" s="3">
        <v>1</v>
      </c>
      <c r="K142" s="3">
        <v>-10.7850152</v>
      </c>
      <c r="L142" s="3">
        <v>6.2946445000000004</v>
      </c>
      <c r="M142" s="3">
        <v>8.3281913999999999E-2</v>
      </c>
      <c r="N142" s="4">
        <v>44076.940386388887</v>
      </c>
      <c r="O142" s="7" t="s">
        <v>1192</v>
      </c>
      <c r="P142" s="3" t="s">
        <v>17</v>
      </c>
      <c r="Q142" s="3" t="s">
        <v>467</v>
      </c>
      <c r="R142" s="3" t="s">
        <v>494</v>
      </c>
      <c r="S142" s="3">
        <v>888495010</v>
      </c>
      <c r="T142" s="3" t="s">
        <v>529</v>
      </c>
      <c r="U142" s="3" t="s">
        <v>147</v>
      </c>
      <c r="V142" s="3" t="s">
        <v>158</v>
      </c>
      <c r="W142" s="7">
        <v>101</v>
      </c>
      <c r="X142" s="7" t="s">
        <v>163</v>
      </c>
      <c r="Y142" s="3" t="s">
        <v>162</v>
      </c>
      <c r="Z142" s="3" t="s">
        <v>162</v>
      </c>
      <c r="AA142" s="3" t="s">
        <v>163</v>
      </c>
      <c r="AB142" s="3" t="s">
        <v>163</v>
      </c>
      <c r="AC142" s="3" t="s">
        <v>163</v>
      </c>
      <c r="AD142" s="7" t="s">
        <v>181</v>
      </c>
      <c r="AE142" s="3">
        <v>886866000</v>
      </c>
      <c r="AF142" s="3">
        <v>888883403</v>
      </c>
      <c r="AG142" s="3">
        <v>0</v>
      </c>
      <c r="AH142" s="7"/>
      <c r="AI142" s="3">
        <v>0</v>
      </c>
      <c r="AJ142" s="3"/>
    </row>
    <row r="143" spans="1:36" x14ac:dyDescent="0.3">
      <c r="A143" s="7">
        <v>24307</v>
      </c>
      <c r="B143" s="12">
        <v>16447</v>
      </c>
      <c r="C143" s="7">
        <v>13685</v>
      </c>
      <c r="D143" s="3">
        <v>5</v>
      </c>
      <c r="E143" s="3">
        <v>1</v>
      </c>
      <c r="F143" s="3">
        <v>0</v>
      </c>
      <c r="G143" s="3">
        <v>1</v>
      </c>
      <c r="H143" s="3">
        <v>1</v>
      </c>
      <c r="I143" s="3">
        <v>1</v>
      </c>
      <c r="J143" s="3">
        <v>1</v>
      </c>
      <c r="K143" s="3">
        <v>-10.785024099999999</v>
      </c>
      <c r="L143" s="3">
        <v>6.2946524999999998</v>
      </c>
      <c r="M143" s="3">
        <v>0.112930091</v>
      </c>
      <c r="N143" s="4">
        <v>44076.940724270833</v>
      </c>
      <c r="O143" s="7" t="s">
        <v>1193</v>
      </c>
      <c r="P143" s="3" t="s">
        <v>17</v>
      </c>
      <c r="Q143" s="3" t="s">
        <v>595</v>
      </c>
      <c r="R143" s="3" t="s">
        <v>746</v>
      </c>
      <c r="S143" s="3">
        <v>888005124</v>
      </c>
      <c r="T143" s="3" t="s">
        <v>916</v>
      </c>
      <c r="U143" s="3" t="s">
        <v>147</v>
      </c>
      <c r="V143" s="3" t="s">
        <v>158</v>
      </c>
      <c r="W143" s="7">
        <v>101</v>
      </c>
      <c r="X143" s="7" t="s">
        <v>163</v>
      </c>
      <c r="Y143" s="3" t="s">
        <v>162</v>
      </c>
      <c r="Z143" s="3" t="s">
        <v>163</v>
      </c>
      <c r="AA143" s="3" t="s">
        <v>163</v>
      </c>
      <c r="AB143" s="3" t="s">
        <v>163</v>
      </c>
      <c r="AC143" s="3" t="s">
        <v>163</v>
      </c>
      <c r="AD143" s="7" t="s">
        <v>181</v>
      </c>
      <c r="AE143" s="3">
        <v>886866000</v>
      </c>
      <c r="AF143" s="3">
        <v>888005124</v>
      </c>
      <c r="AG143" s="3">
        <v>0</v>
      </c>
      <c r="AH143" s="7"/>
      <c r="AI143" s="3">
        <v>1</v>
      </c>
      <c r="AJ143" s="3">
        <v>888005124</v>
      </c>
    </row>
    <row r="144" spans="1:36" x14ac:dyDescent="0.3">
      <c r="A144" s="7">
        <v>24308</v>
      </c>
      <c r="B144" s="12">
        <v>16447</v>
      </c>
      <c r="C144" s="7">
        <v>11921</v>
      </c>
      <c r="D144" s="3">
        <v>5</v>
      </c>
      <c r="E144" s="3">
        <v>1</v>
      </c>
      <c r="F144" s="3">
        <v>0</v>
      </c>
      <c r="G144" s="3">
        <v>0</v>
      </c>
      <c r="H144" s="3">
        <v>1</v>
      </c>
      <c r="I144" s="3">
        <v>1</v>
      </c>
      <c r="J144" s="3">
        <v>1</v>
      </c>
      <c r="K144" s="3">
        <v>-10.785026800000001</v>
      </c>
      <c r="L144" s="3">
        <v>6.2946549999999997</v>
      </c>
      <c r="M144" s="3">
        <v>0.171956947</v>
      </c>
      <c r="N144" s="4">
        <v>44076.941119907409</v>
      </c>
      <c r="O144" s="7" t="s">
        <v>1194</v>
      </c>
      <c r="P144" s="3" t="s">
        <v>17</v>
      </c>
      <c r="Q144" s="3" t="s">
        <v>601</v>
      </c>
      <c r="R144" s="3" t="s">
        <v>756</v>
      </c>
      <c r="S144" s="3">
        <v>886590767</v>
      </c>
      <c r="T144" s="3" t="s">
        <v>927</v>
      </c>
      <c r="U144" s="3" t="s">
        <v>148</v>
      </c>
      <c r="V144" s="3" t="s">
        <v>158</v>
      </c>
      <c r="W144" s="7">
        <v>101</v>
      </c>
      <c r="X144" s="7" t="s">
        <v>163</v>
      </c>
      <c r="Y144" s="3" t="s">
        <v>162</v>
      </c>
      <c r="Z144" s="3" t="s">
        <v>162</v>
      </c>
      <c r="AA144" s="3" t="s">
        <v>163</v>
      </c>
      <c r="AB144" s="3" t="s">
        <v>163</v>
      </c>
      <c r="AC144" s="3" t="s">
        <v>163</v>
      </c>
      <c r="AD144" s="7" t="s">
        <v>181</v>
      </c>
      <c r="AE144" s="3">
        <v>886866000</v>
      </c>
      <c r="AF144" s="3">
        <v>880497387</v>
      </c>
      <c r="AG144" s="3">
        <v>0</v>
      </c>
      <c r="AH144" s="7"/>
      <c r="AI144" s="3">
        <v>0</v>
      </c>
      <c r="AJ144" s="3"/>
    </row>
    <row r="145" spans="1:36" x14ac:dyDescent="0.3">
      <c r="A145" s="7">
        <v>24309</v>
      </c>
      <c r="B145" s="12">
        <v>16447</v>
      </c>
      <c r="C145" s="7">
        <v>1366</v>
      </c>
      <c r="D145" s="3">
        <v>5</v>
      </c>
      <c r="E145" s="3">
        <v>1</v>
      </c>
      <c r="F145" s="3">
        <v>0</v>
      </c>
      <c r="G145" s="3">
        <v>1</v>
      </c>
      <c r="H145" s="3">
        <v>1</v>
      </c>
      <c r="I145" s="3">
        <v>1</v>
      </c>
      <c r="J145" s="3">
        <v>1</v>
      </c>
      <c r="K145" s="3">
        <v>-10.7850214</v>
      </c>
      <c r="L145" s="3">
        <v>6.2946501000000001</v>
      </c>
      <c r="M145" s="3">
        <v>3.2328818000000002E-2</v>
      </c>
      <c r="N145" s="4">
        <v>44076.942743344909</v>
      </c>
      <c r="O145" s="7" t="s">
        <v>1195</v>
      </c>
      <c r="P145" s="3" t="s">
        <v>17</v>
      </c>
      <c r="Q145" s="3" t="s">
        <v>24</v>
      </c>
      <c r="R145" s="3" t="s">
        <v>247</v>
      </c>
      <c r="S145" s="3">
        <v>778521340</v>
      </c>
      <c r="T145" s="3" t="s">
        <v>284</v>
      </c>
      <c r="U145" s="3" t="s">
        <v>149</v>
      </c>
      <c r="V145" s="3" t="s">
        <v>158</v>
      </c>
      <c r="W145" s="7">
        <v>101</v>
      </c>
      <c r="X145" s="7" t="s">
        <v>163</v>
      </c>
      <c r="Y145" s="3" t="s">
        <v>162</v>
      </c>
      <c r="Z145" s="3" t="s">
        <v>163</v>
      </c>
      <c r="AA145" s="3" t="s">
        <v>163</v>
      </c>
      <c r="AB145" s="3" t="s">
        <v>163</v>
      </c>
      <c r="AC145" s="3" t="s">
        <v>163</v>
      </c>
      <c r="AD145" s="7" t="s">
        <v>181</v>
      </c>
      <c r="AE145" s="3">
        <v>886866000</v>
      </c>
      <c r="AF145" s="3">
        <v>881037588</v>
      </c>
      <c r="AG145" s="3">
        <v>0</v>
      </c>
      <c r="AH145" s="7"/>
      <c r="AI145" s="3">
        <v>1</v>
      </c>
      <c r="AJ145" s="3">
        <v>881037588</v>
      </c>
    </row>
    <row r="146" spans="1:36" x14ac:dyDescent="0.3">
      <c r="A146" s="7">
        <v>24310</v>
      </c>
      <c r="B146" s="12">
        <v>16447</v>
      </c>
      <c r="C146" s="7">
        <v>8569</v>
      </c>
      <c r="D146" s="3">
        <v>5</v>
      </c>
      <c r="E146" s="3">
        <v>1</v>
      </c>
      <c r="F146" s="3">
        <v>1</v>
      </c>
      <c r="G146" s="3">
        <v>1</v>
      </c>
      <c r="H146" s="3">
        <v>1</v>
      </c>
      <c r="I146" s="3">
        <v>1</v>
      </c>
      <c r="J146" s="3">
        <v>1</v>
      </c>
      <c r="K146" s="3">
        <v>-10.785021199999999</v>
      </c>
      <c r="L146" s="3">
        <v>6.2946498999999996</v>
      </c>
      <c r="M146" s="3">
        <v>0.14814377300000001</v>
      </c>
      <c r="N146" s="4">
        <v>44076.943561828703</v>
      </c>
      <c r="O146" s="7" t="s">
        <v>1196</v>
      </c>
      <c r="P146" s="3" t="s">
        <v>17</v>
      </c>
      <c r="Q146" s="3" t="s">
        <v>204</v>
      </c>
      <c r="R146" s="3" t="s">
        <v>252</v>
      </c>
      <c r="S146" s="3">
        <v>888175753</v>
      </c>
      <c r="T146" s="3" t="s">
        <v>289</v>
      </c>
      <c r="U146" s="3" t="s">
        <v>147</v>
      </c>
      <c r="V146" s="3" t="s">
        <v>158</v>
      </c>
      <c r="W146" s="7">
        <v>101</v>
      </c>
      <c r="X146" s="7" t="s">
        <v>163</v>
      </c>
      <c r="Y146" s="3" t="s">
        <v>163</v>
      </c>
      <c r="Z146" s="3" t="s">
        <v>163</v>
      </c>
      <c r="AA146" s="3" t="s">
        <v>163</v>
      </c>
      <c r="AB146" s="3" t="s">
        <v>163</v>
      </c>
      <c r="AC146" s="3" t="s">
        <v>163</v>
      </c>
      <c r="AD146" s="7" t="s">
        <v>181</v>
      </c>
      <c r="AE146" s="3">
        <v>886866000</v>
      </c>
      <c r="AF146" s="3">
        <v>886681004</v>
      </c>
      <c r="AG146" s="3">
        <v>0</v>
      </c>
      <c r="AH146" s="7"/>
      <c r="AI146" s="3">
        <v>1</v>
      </c>
      <c r="AJ146" s="3">
        <v>886681004</v>
      </c>
    </row>
    <row r="147" spans="1:36" x14ac:dyDescent="0.3">
      <c r="A147" s="7">
        <v>24311</v>
      </c>
      <c r="B147" s="12">
        <v>16447</v>
      </c>
      <c r="C147" s="7">
        <v>11205</v>
      </c>
      <c r="D147" s="3">
        <v>5</v>
      </c>
      <c r="E147" s="3">
        <v>1</v>
      </c>
      <c r="F147" s="3">
        <v>0</v>
      </c>
      <c r="G147" s="3">
        <v>1</v>
      </c>
      <c r="H147" s="3">
        <v>1</v>
      </c>
      <c r="I147" s="3">
        <v>1</v>
      </c>
      <c r="J147" s="3">
        <v>1</v>
      </c>
      <c r="K147" s="3">
        <v>-10.7850214</v>
      </c>
      <c r="L147" s="3">
        <v>6.2946501000000001</v>
      </c>
      <c r="M147" s="3">
        <v>0.161068234</v>
      </c>
      <c r="N147" s="4">
        <v>44076.944497835648</v>
      </c>
      <c r="O147" s="7" t="s">
        <v>1197</v>
      </c>
      <c r="P147" s="3" t="s">
        <v>17</v>
      </c>
      <c r="Q147" s="3" t="s">
        <v>193</v>
      </c>
      <c r="R147" s="3" t="s">
        <v>244</v>
      </c>
      <c r="S147" s="3">
        <v>881691349</v>
      </c>
      <c r="T147" s="3" t="s">
        <v>315</v>
      </c>
      <c r="U147" s="3" t="s">
        <v>146</v>
      </c>
      <c r="V147" s="3" t="s">
        <v>158</v>
      </c>
      <c r="W147" s="7">
        <v>101</v>
      </c>
      <c r="X147" s="7" t="s">
        <v>163</v>
      </c>
      <c r="Y147" s="3" t="s">
        <v>162</v>
      </c>
      <c r="Z147" s="3" t="s">
        <v>163</v>
      </c>
      <c r="AA147" s="3" t="s">
        <v>163</v>
      </c>
      <c r="AB147" s="3" t="s">
        <v>163</v>
      </c>
      <c r="AC147" s="3" t="s">
        <v>163</v>
      </c>
      <c r="AD147" s="7" t="s">
        <v>181</v>
      </c>
      <c r="AE147" s="3">
        <v>886866000</v>
      </c>
      <c r="AF147" s="3">
        <v>886327490</v>
      </c>
      <c r="AG147" s="3">
        <v>0</v>
      </c>
      <c r="AH147" s="7"/>
      <c r="AI147" s="3">
        <v>1</v>
      </c>
      <c r="AJ147" s="3">
        <v>886327490</v>
      </c>
    </row>
    <row r="148" spans="1:36" x14ac:dyDescent="0.3">
      <c r="A148" s="7">
        <v>24312</v>
      </c>
      <c r="B148" s="12">
        <v>16447</v>
      </c>
      <c r="C148" s="7">
        <v>1408</v>
      </c>
      <c r="D148" s="3">
        <v>5</v>
      </c>
      <c r="E148" s="3">
        <v>1</v>
      </c>
      <c r="F148" s="3">
        <v>0</v>
      </c>
      <c r="G148" s="3">
        <v>1</v>
      </c>
      <c r="H148" s="3">
        <v>1</v>
      </c>
      <c r="I148" s="3">
        <v>1</v>
      </c>
      <c r="J148" s="3">
        <v>1</v>
      </c>
      <c r="K148" s="3">
        <v>-10.7850214</v>
      </c>
      <c r="L148" s="3">
        <v>6.2946501000000001</v>
      </c>
      <c r="M148" s="3">
        <v>0.226459141</v>
      </c>
      <c r="N148" s="4">
        <v>44076.945050127317</v>
      </c>
      <c r="O148" s="7" t="s">
        <v>1198</v>
      </c>
      <c r="P148" s="3" t="s">
        <v>17</v>
      </c>
      <c r="Q148" s="3" t="s">
        <v>34</v>
      </c>
      <c r="R148" s="3" t="s">
        <v>259</v>
      </c>
      <c r="S148" s="3">
        <v>886765664</v>
      </c>
      <c r="T148" s="3" t="s">
        <v>297</v>
      </c>
      <c r="U148" s="3" t="s">
        <v>153</v>
      </c>
      <c r="V148" s="3" t="s">
        <v>158</v>
      </c>
      <c r="W148" s="7">
        <v>101</v>
      </c>
      <c r="X148" s="7" t="s">
        <v>163</v>
      </c>
      <c r="Y148" s="3" t="s">
        <v>162</v>
      </c>
      <c r="Z148" s="3" t="s">
        <v>163</v>
      </c>
      <c r="AA148" s="3" t="s">
        <v>163</v>
      </c>
      <c r="AB148" s="3" t="s">
        <v>163</v>
      </c>
      <c r="AC148" s="3" t="s">
        <v>163</v>
      </c>
      <c r="AD148" s="7" t="s">
        <v>181</v>
      </c>
      <c r="AE148" s="3">
        <v>886866000</v>
      </c>
      <c r="AF148" s="3">
        <v>886765664</v>
      </c>
      <c r="AG148" s="3">
        <v>0</v>
      </c>
      <c r="AH148" s="7"/>
      <c r="AI148" s="3">
        <v>1</v>
      </c>
      <c r="AJ148" s="3">
        <v>886765664</v>
      </c>
    </row>
    <row r="149" spans="1:36" x14ac:dyDescent="0.3">
      <c r="A149" s="7">
        <v>24313</v>
      </c>
      <c r="B149" s="12">
        <v>16447</v>
      </c>
      <c r="C149" s="7">
        <v>12970</v>
      </c>
      <c r="D149" s="3">
        <v>5</v>
      </c>
      <c r="E149" s="3">
        <v>1</v>
      </c>
      <c r="F149" s="3">
        <v>0</v>
      </c>
      <c r="G149" s="3">
        <v>1</v>
      </c>
      <c r="H149" s="3">
        <v>1</v>
      </c>
      <c r="I149" s="3">
        <v>1</v>
      </c>
      <c r="J149" s="3">
        <v>1</v>
      </c>
      <c r="K149" s="3">
        <v>-10.785819099999999</v>
      </c>
      <c r="L149" s="3">
        <v>6.2953733999999999</v>
      </c>
      <c r="M149" s="3">
        <v>0.30018825799999999</v>
      </c>
      <c r="N149" s="4">
        <v>44076.945673275462</v>
      </c>
      <c r="O149" s="7" t="s">
        <v>1199</v>
      </c>
      <c r="P149" s="3" t="s">
        <v>17</v>
      </c>
      <c r="Q149" s="3" t="s">
        <v>332</v>
      </c>
      <c r="R149" s="3" t="s">
        <v>350</v>
      </c>
      <c r="S149" s="3">
        <v>886812560</v>
      </c>
      <c r="T149" s="3" t="s">
        <v>369</v>
      </c>
      <c r="U149" s="3" t="s">
        <v>147</v>
      </c>
      <c r="V149" s="3" t="s">
        <v>158</v>
      </c>
      <c r="W149" s="7">
        <v>101</v>
      </c>
      <c r="X149" s="7" t="s">
        <v>163</v>
      </c>
      <c r="Y149" s="3" t="s">
        <v>162</v>
      </c>
      <c r="Z149" s="3" t="s">
        <v>163</v>
      </c>
      <c r="AA149" s="3" t="s">
        <v>163</v>
      </c>
      <c r="AB149" s="3" t="s">
        <v>163</v>
      </c>
      <c r="AC149" s="3" t="s">
        <v>163</v>
      </c>
      <c r="AD149" s="7" t="s">
        <v>181</v>
      </c>
      <c r="AE149" s="3">
        <v>886866000</v>
      </c>
      <c r="AF149" s="3">
        <v>886812794</v>
      </c>
      <c r="AG149" s="3">
        <v>0</v>
      </c>
      <c r="AH149" s="7"/>
      <c r="AI149" s="3">
        <v>1</v>
      </c>
      <c r="AJ149" s="3">
        <v>886812794</v>
      </c>
    </row>
    <row r="150" spans="1:36" x14ac:dyDescent="0.3">
      <c r="A150" s="7">
        <v>24314</v>
      </c>
      <c r="B150" s="12">
        <v>16447</v>
      </c>
      <c r="C150" s="7">
        <v>11176</v>
      </c>
      <c r="D150" s="3">
        <v>5</v>
      </c>
      <c r="E150" s="3">
        <v>1</v>
      </c>
      <c r="F150" s="3">
        <v>0</v>
      </c>
      <c r="G150" s="3">
        <v>1</v>
      </c>
      <c r="H150" s="3">
        <v>1</v>
      </c>
      <c r="I150" s="3">
        <v>1</v>
      </c>
      <c r="J150" s="3">
        <v>1</v>
      </c>
      <c r="K150" s="3">
        <v>-10.7857559</v>
      </c>
      <c r="L150" s="3">
        <v>6.2953161</v>
      </c>
      <c r="M150" s="3">
        <v>0.30663061699999999</v>
      </c>
      <c r="N150" s="4">
        <v>44076.946326562502</v>
      </c>
      <c r="O150" s="7" t="s">
        <v>1200</v>
      </c>
      <c r="P150" s="3" t="s">
        <v>17</v>
      </c>
      <c r="Q150" s="3" t="s">
        <v>199</v>
      </c>
      <c r="R150" s="3" t="s">
        <v>243</v>
      </c>
      <c r="S150" s="3">
        <v>886623199</v>
      </c>
      <c r="T150" s="3" t="s">
        <v>282</v>
      </c>
      <c r="U150" s="3" t="s">
        <v>147</v>
      </c>
      <c r="V150" s="3" t="s">
        <v>158</v>
      </c>
      <c r="W150" s="7">
        <v>101</v>
      </c>
      <c r="X150" s="7" t="s">
        <v>163</v>
      </c>
      <c r="Y150" s="3" t="s">
        <v>162</v>
      </c>
      <c r="Z150" s="3" t="s">
        <v>163</v>
      </c>
      <c r="AA150" s="3" t="s">
        <v>163</v>
      </c>
      <c r="AB150" s="3" t="s">
        <v>163</v>
      </c>
      <c r="AC150" s="3" t="s">
        <v>163</v>
      </c>
      <c r="AD150" s="7" t="s">
        <v>181</v>
      </c>
      <c r="AE150" s="3">
        <v>886866000</v>
      </c>
      <c r="AF150" s="3">
        <v>881212478</v>
      </c>
      <c r="AG150" s="3">
        <v>0</v>
      </c>
      <c r="AH150" s="7"/>
      <c r="AI150" s="3">
        <v>1</v>
      </c>
      <c r="AJ150" s="3">
        <v>881212478</v>
      </c>
    </row>
    <row r="151" spans="1:36" x14ac:dyDescent="0.3">
      <c r="A151" s="7">
        <v>24315</v>
      </c>
      <c r="B151" s="12">
        <v>16438</v>
      </c>
      <c r="C151" s="7">
        <v>13588</v>
      </c>
      <c r="D151" s="3">
        <v>3</v>
      </c>
      <c r="E151" s="3">
        <v>1</v>
      </c>
      <c r="F151" s="3">
        <v>1</v>
      </c>
      <c r="G151" s="3">
        <v>1</v>
      </c>
      <c r="H151" s="3">
        <v>1</v>
      </c>
      <c r="I151" s="3">
        <v>1</v>
      </c>
      <c r="J151" s="3">
        <v>1</v>
      </c>
      <c r="K151" s="3">
        <v>-10.7878417</v>
      </c>
      <c r="L151" s="3">
        <v>6.3783649000000002</v>
      </c>
      <c r="M151" s="3">
        <v>1.9685858899999999</v>
      </c>
      <c r="N151" s="4">
        <v>44077.381662349537</v>
      </c>
      <c r="O151" s="7" t="s">
        <v>1201</v>
      </c>
      <c r="P151" s="3" t="s">
        <v>17</v>
      </c>
      <c r="Q151" s="3" t="s">
        <v>576</v>
      </c>
      <c r="R151" s="3" t="s">
        <v>83</v>
      </c>
      <c r="S151" s="3">
        <v>881214917</v>
      </c>
      <c r="T151" s="3" t="s">
        <v>884</v>
      </c>
      <c r="U151" s="3" t="s">
        <v>149</v>
      </c>
      <c r="V151" s="3" t="s">
        <v>158</v>
      </c>
      <c r="W151" s="7">
        <v>103</v>
      </c>
      <c r="X151" s="7" t="s">
        <v>163</v>
      </c>
      <c r="Y151" s="3" t="s">
        <v>163</v>
      </c>
      <c r="Z151" s="3" t="s">
        <v>163</v>
      </c>
      <c r="AA151" s="3" t="s">
        <v>163</v>
      </c>
      <c r="AB151" s="3" t="s">
        <v>163</v>
      </c>
      <c r="AC151" s="3" t="s">
        <v>163</v>
      </c>
      <c r="AD151" s="7" t="s">
        <v>530</v>
      </c>
      <c r="AE151" s="3">
        <v>555131954</v>
      </c>
      <c r="AF151" s="3">
        <v>881214917</v>
      </c>
      <c r="AG151" s="3">
        <v>0</v>
      </c>
      <c r="AH151" s="7"/>
      <c r="AI151" s="3">
        <v>1</v>
      </c>
      <c r="AJ151" s="3">
        <v>881214917</v>
      </c>
    </row>
    <row r="152" spans="1:36" x14ac:dyDescent="0.3">
      <c r="A152" s="7">
        <v>24316</v>
      </c>
      <c r="B152" s="12">
        <v>16440</v>
      </c>
      <c r="C152" s="7">
        <v>12842</v>
      </c>
      <c r="D152" s="3">
        <v>2</v>
      </c>
      <c r="E152" s="3">
        <v>0</v>
      </c>
      <c r="F152" s="3">
        <v>0</v>
      </c>
      <c r="G152" s="3">
        <v>1</v>
      </c>
      <c r="H152" s="3">
        <v>1</v>
      </c>
      <c r="I152" s="3">
        <v>1</v>
      </c>
      <c r="J152" s="3">
        <v>1</v>
      </c>
      <c r="K152" s="3">
        <v>-10.7032113</v>
      </c>
      <c r="L152" s="3">
        <v>6.2959215000000004</v>
      </c>
      <c r="M152" s="3">
        <v>1.4535653000000001E-2</v>
      </c>
      <c r="N152" s="4">
        <v>44077.400464236111</v>
      </c>
      <c r="O152" s="7" t="s">
        <v>1202</v>
      </c>
      <c r="P152" s="3" t="s">
        <v>17</v>
      </c>
      <c r="Q152" s="3" t="s">
        <v>86</v>
      </c>
      <c r="R152" s="3" t="s">
        <v>47</v>
      </c>
      <c r="S152" s="3">
        <v>880679010</v>
      </c>
      <c r="T152" s="3" t="s">
        <v>930</v>
      </c>
      <c r="U152" s="3" t="s">
        <v>148</v>
      </c>
      <c r="V152" s="3" t="s">
        <v>158</v>
      </c>
      <c r="W152" s="7">
        <v>102</v>
      </c>
      <c r="X152" s="7" t="s">
        <v>162</v>
      </c>
      <c r="Y152" s="3" t="s">
        <v>162</v>
      </c>
      <c r="Z152" s="3" t="s">
        <v>163</v>
      </c>
      <c r="AA152" s="3" t="s">
        <v>163</v>
      </c>
      <c r="AB152" s="3" t="s">
        <v>163</v>
      </c>
      <c r="AC152" s="3" t="s">
        <v>163</v>
      </c>
      <c r="AD152" s="7" t="s">
        <v>178</v>
      </c>
      <c r="AE152" s="3">
        <v>780454701</v>
      </c>
      <c r="AF152" s="3"/>
      <c r="AG152" s="3">
        <v>0</v>
      </c>
      <c r="AH152" s="7"/>
      <c r="AI152" s="3">
        <v>1</v>
      </c>
      <c r="AJ152" s="3">
        <v>880159824</v>
      </c>
    </row>
    <row r="153" spans="1:36" x14ac:dyDescent="0.3">
      <c r="A153" s="7">
        <v>24317</v>
      </c>
      <c r="B153" s="12">
        <v>16438</v>
      </c>
      <c r="C153" s="7">
        <v>13715</v>
      </c>
      <c r="D153" s="3">
        <v>3</v>
      </c>
      <c r="E153" s="3">
        <v>1</v>
      </c>
      <c r="F153" s="3">
        <v>1</v>
      </c>
      <c r="G153" s="3">
        <v>1</v>
      </c>
      <c r="H153" s="3">
        <v>1</v>
      </c>
      <c r="I153" s="3">
        <v>1</v>
      </c>
      <c r="J153" s="3">
        <v>1</v>
      </c>
      <c r="K153" s="3">
        <v>-10.7910146</v>
      </c>
      <c r="L153" s="3">
        <v>6.3979488</v>
      </c>
      <c r="M153" s="3">
        <v>1.4706558569999999</v>
      </c>
      <c r="N153" s="4">
        <v>44077.402017152781</v>
      </c>
      <c r="O153" s="7" t="s">
        <v>1203</v>
      </c>
      <c r="P153" s="3" t="s">
        <v>17</v>
      </c>
      <c r="Q153" s="3" t="s">
        <v>2425</v>
      </c>
      <c r="R153" s="3" t="s">
        <v>2702</v>
      </c>
      <c r="S153" s="3">
        <v>555182261</v>
      </c>
      <c r="T153" s="3" t="s">
        <v>2967</v>
      </c>
      <c r="U153" s="3" t="s">
        <v>147</v>
      </c>
      <c r="V153" s="3" t="s">
        <v>158</v>
      </c>
      <c r="W153" s="7">
        <v>103</v>
      </c>
      <c r="X153" s="7" t="s">
        <v>163</v>
      </c>
      <c r="Y153" s="3" t="s">
        <v>163</v>
      </c>
      <c r="Z153" s="3" t="s">
        <v>163</v>
      </c>
      <c r="AA153" s="3" t="s">
        <v>163</v>
      </c>
      <c r="AB153" s="3" t="s">
        <v>163</v>
      </c>
      <c r="AC153" s="3" t="s">
        <v>163</v>
      </c>
      <c r="AD153" s="7" t="s">
        <v>530</v>
      </c>
      <c r="AE153" s="3">
        <v>555131954</v>
      </c>
      <c r="AF153" s="3">
        <v>555182261</v>
      </c>
      <c r="AG153" s="3">
        <v>0</v>
      </c>
      <c r="AH153" s="7"/>
      <c r="AI153" s="3">
        <v>1</v>
      </c>
      <c r="AJ153" s="3">
        <v>555744231</v>
      </c>
    </row>
    <row r="154" spans="1:36" x14ac:dyDescent="0.3">
      <c r="A154" s="7">
        <v>24318</v>
      </c>
      <c r="B154" s="12">
        <v>16440</v>
      </c>
      <c r="C154" s="7">
        <v>12841</v>
      </c>
      <c r="D154" s="3">
        <v>2</v>
      </c>
      <c r="E154" s="3">
        <v>0</v>
      </c>
      <c r="F154" s="3">
        <v>0</v>
      </c>
      <c r="G154" s="3">
        <v>0</v>
      </c>
      <c r="H154" s="3">
        <v>1</v>
      </c>
      <c r="I154" s="3">
        <v>1</v>
      </c>
      <c r="J154" s="3">
        <v>1</v>
      </c>
      <c r="K154" s="3">
        <v>-10.703325599999999</v>
      </c>
      <c r="L154" s="3">
        <v>6.2961486999999998</v>
      </c>
      <c r="M154" s="3">
        <v>8.7780040000000007E-3</v>
      </c>
      <c r="N154" s="4">
        <v>44077.403424583332</v>
      </c>
      <c r="O154" s="7" t="s">
        <v>1204</v>
      </c>
      <c r="P154" s="3" t="s">
        <v>17</v>
      </c>
      <c r="Q154" s="3" t="s">
        <v>2446</v>
      </c>
      <c r="R154" s="3" t="s">
        <v>82</v>
      </c>
      <c r="S154" s="3">
        <v>777232275</v>
      </c>
      <c r="T154" s="3" t="s">
        <v>3002</v>
      </c>
      <c r="U154" s="3" t="s">
        <v>148</v>
      </c>
      <c r="V154" s="3" t="s">
        <v>158</v>
      </c>
      <c r="W154" s="7">
        <v>102</v>
      </c>
      <c r="X154" s="7" t="s">
        <v>162</v>
      </c>
      <c r="Y154" s="3" t="s">
        <v>162</v>
      </c>
      <c r="Z154" s="3" t="s">
        <v>162</v>
      </c>
      <c r="AA154" s="3" t="s">
        <v>163</v>
      </c>
      <c r="AB154" s="3" t="s">
        <v>163</v>
      </c>
      <c r="AC154" s="3" t="s">
        <v>163</v>
      </c>
      <c r="AD154" s="7" t="s">
        <v>178</v>
      </c>
      <c r="AE154" s="3">
        <v>780454701</v>
      </c>
      <c r="AF154" s="3"/>
      <c r="AG154" s="3">
        <v>0</v>
      </c>
      <c r="AH154" s="7"/>
      <c r="AI154" s="3">
        <v>0</v>
      </c>
      <c r="AJ154" s="3"/>
    </row>
    <row r="155" spans="1:36" x14ac:dyDescent="0.3">
      <c r="A155" s="7">
        <v>24319</v>
      </c>
      <c r="B155" s="12">
        <v>16440</v>
      </c>
      <c r="C155" s="7">
        <v>12843</v>
      </c>
      <c r="D155" s="3">
        <v>2</v>
      </c>
      <c r="E155" s="3">
        <v>0</v>
      </c>
      <c r="F155" s="3">
        <v>1</v>
      </c>
      <c r="G155" s="3">
        <v>0</v>
      </c>
      <c r="H155" s="3">
        <v>1</v>
      </c>
      <c r="I155" s="3">
        <v>1</v>
      </c>
      <c r="J155" s="3">
        <v>1</v>
      </c>
      <c r="K155" s="3">
        <v>-10.705064500000001</v>
      </c>
      <c r="L155" s="3">
        <v>6.2950090999999997</v>
      </c>
      <c r="M155" s="3">
        <v>1.5890133000000001E-2</v>
      </c>
      <c r="N155" s="4">
        <v>44077.411806689815</v>
      </c>
      <c r="O155" s="7" t="s">
        <v>1205</v>
      </c>
      <c r="P155" s="3" t="s">
        <v>17</v>
      </c>
      <c r="Q155" s="3" t="s">
        <v>228</v>
      </c>
      <c r="R155" s="3" t="s">
        <v>271</v>
      </c>
      <c r="S155" s="3">
        <v>888063303</v>
      </c>
      <c r="T155" s="3" t="s">
        <v>314</v>
      </c>
      <c r="U155" s="3" t="s">
        <v>148</v>
      </c>
      <c r="V155" s="3" t="s">
        <v>325</v>
      </c>
      <c r="W155" s="7">
        <v>102</v>
      </c>
      <c r="X155" s="7" t="s">
        <v>162</v>
      </c>
      <c r="Y155" s="3" t="s">
        <v>163</v>
      </c>
      <c r="Z155" s="3" t="s">
        <v>162</v>
      </c>
      <c r="AA155" s="3" t="s">
        <v>163</v>
      </c>
      <c r="AB155" s="3" t="s">
        <v>163</v>
      </c>
      <c r="AC155" s="3" t="s">
        <v>163</v>
      </c>
      <c r="AD155" s="7" t="s">
        <v>178</v>
      </c>
      <c r="AE155" s="3">
        <v>780454701</v>
      </c>
      <c r="AF155" s="3" t="s">
        <v>3477</v>
      </c>
      <c r="AG155" s="3">
        <v>0</v>
      </c>
      <c r="AH155" s="7"/>
      <c r="AI155" s="3">
        <v>0</v>
      </c>
      <c r="AJ155" s="3"/>
    </row>
    <row r="156" spans="1:36" x14ac:dyDescent="0.3">
      <c r="A156" s="7">
        <v>24320</v>
      </c>
      <c r="B156" s="12">
        <v>16440</v>
      </c>
      <c r="C156" s="7">
        <v>2155</v>
      </c>
      <c r="D156" s="3">
        <v>2</v>
      </c>
      <c r="E156" s="3">
        <v>0</v>
      </c>
      <c r="F156" s="3">
        <v>0</v>
      </c>
      <c r="G156" s="3">
        <v>0</v>
      </c>
      <c r="H156" s="3">
        <v>1</v>
      </c>
      <c r="I156" s="3">
        <v>1</v>
      </c>
      <c r="J156" s="3">
        <v>1</v>
      </c>
      <c r="K156" s="3">
        <v>-10.704953700000001</v>
      </c>
      <c r="L156" s="3">
        <v>6.2947924999999998</v>
      </c>
      <c r="M156" s="3">
        <v>3.6606644000000001E-2</v>
      </c>
      <c r="N156" s="4">
        <v>44077.412375451386</v>
      </c>
      <c r="O156" s="7" t="s">
        <v>1206</v>
      </c>
      <c r="P156" s="3" t="s">
        <v>17</v>
      </c>
      <c r="Q156" s="3" t="s">
        <v>37</v>
      </c>
      <c r="R156" s="3" t="s">
        <v>489</v>
      </c>
      <c r="S156" s="3">
        <v>886305641</v>
      </c>
      <c r="T156" s="3" t="s">
        <v>521</v>
      </c>
      <c r="U156" s="3" t="s">
        <v>147</v>
      </c>
      <c r="V156" s="3" t="s">
        <v>158</v>
      </c>
      <c r="W156" s="7">
        <v>102</v>
      </c>
      <c r="X156" s="7" t="s">
        <v>162</v>
      </c>
      <c r="Y156" s="3" t="s">
        <v>162</v>
      </c>
      <c r="Z156" s="3" t="s">
        <v>162</v>
      </c>
      <c r="AA156" s="3" t="s">
        <v>163</v>
      </c>
      <c r="AB156" s="3" t="s">
        <v>163</v>
      </c>
      <c r="AC156" s="3" t="s">
        <v>163</v>
      </c>
      <c r="AD156" s="7" t="s">
        <v>178</v>
      </c>
      <c r="AE156" s="3">
        <v>780454701</v>
      </c>
      <c r="AF156" s="3"/>
      <c r="AG156" s="3">
        <v>0</v>
      </c>
      <c r="AH156" s="7"/>
      <c r="AI156" s="3">
        <v>0</v>
      </c>
      <c r="AJ156" s="3"/>
    </row>
    <row r="157" spans="1:36" x14ac:dyDescent="0.3">
      <c r="A157" s="7">
        <v>24321</v>
      </c>
      <c r="B157" s="12">
        <v>16440</v>
      </c>
      <c r="C157" s="7">
        <v>2156</v>
      </c>
      <c r="D157" s="3">
        <v>2</v>
      </c>
      <c r="E157" s="3">
        <v>0</v>
      </c>
      <c r="F157" s="3">
        <v>0</v>
      </c>
      <c r="G157" s="3">
        <v>0</v>
      </c>
      <c r="H157" s="3">
        <v>1</v>
      </c>
      <c r="I157" s="3">
        <v>1</v>
      </c>
      <c r="J157" s="3">
        <v>1</v>
      </c>
      <c r="K157" s="3">
        <v>-10.7049029</v>
      </c>
      <c r="L157" s="3">
        <v>6.2948639000000002</v>
      </c>
      <c r="M157" s="3">
        <v>7.2205760000000003E-3</v>
      </c>
      <c r="N157" s="4">
        <v>44077.412736377315</v>
      </c>
      <c r="O157" s="7" t="s">
        <v>1207</v>
      </c>
      <c r="P157" s="3" t="s">
        <v>17</v>
      </c>
      <c r="Q157" s="3" t="s">
        <v>27</v>
      </c>
      <c r="R157" s="3" t="s">
        <v>271</v>
      </c>
      <c r="S157" s="3">
        <v>880058700</v>
      </c>
      <c r="T157" s="3" t="s">
        <v>280</v>
      </c>
      <c r="U157" s="3" t="s">
        <v>148</v>
      </c>
      <c r="V157" s="3" t="s">
        <v>158</v>
      </c>
      <c r="W157" s="7">
        <v>102</v>
      </c>
      <c r="X157" s="7" t="s">
        <v>162</v>
      </c>
      <c r="Y157" s="3" t="s">
        <v>162</v>
      </c>
      <c r="Z157" s="3" t="s">
        <v>162</v>
      </c>
      <c r="AA157" s="3" t="s">
        <v>163</v>
      </c>
      <c r="AB157" s="3" t="s">
        <v>163</v>
      </c>
      <c r="AC157" s="3" t="s">
        <v>163</v>
      </c>
      <c r="AD157" s="7" t="s">
        <v>178</v>
      </c>
      <c r="AE157" s="3">
        <v>780454701</v>
      </c>
      <c r="AF157" s="3"/>
      <c r="AG157" s="3">
        <v>0</v>
      </c>
      <c r="AH157" s="7"/>
      <c r="AI157" s="3">
        <v>0</v>
      </c>
      <c r="AJ157" s="3"/>
    </row>
    <row r="158" spans="1:36" x14ac:dyDescent="0.3">
      <c r="A158" s="7">
        <v>24322</v>
      </c>
      <c r="B158" s="12">
        <v>16440</v>
      </c>
      <c r="C158" s="7">
        <v>2154</v>
      </c>
      <c r="D158" s="3">
        <v>1</v>
      </c>
      <c r="E158" s="3">
        <v>0</v>
      </c>
      <c r="F158" s="3">
        <v>0</v>
      </c>
      <c r="G158" s="3">
        <v>0</v>
      </c>
      <c r="H158" s="3">
        <v>1</v>
      </c>
      <c r="I158" s="3">
        <v>1</v>
      </c>
      <c r="J158" s="3">
        <v>1</v>
      </c>
      <c r="K158" s="3">
        <v>-10.7051023</v>
      </c>
      <c r="L158" s="3">
        <v>6.2948447999999999</v>
      </c>
      <c r="M158" s="3">
        <v>9.3367659999999998E-3</v>
      </c>
      <c r="N158" s="4">
        <v>44077.413277546293</v>
      </c>
      <c r="O158" s="7" t="s">
        <v>1208</v>
      </c>
      <c r="P158" s="3" t="s">
        <v>17</v>
      </c>
      <c r="Q158" s="3" t="s">
        <v>2447</v>
      </c>
      <c r="R158" s="3" t="s">
        <v>637</v>
      </c>
      <c r="S158" s="3">
        <v>886899318</v>
      </c>
      <c r="T158" s="3" t="s">
        <v>3003</v>
      </c>
      <c r="U158" s="3" t="s">
        <v>148</v>
      </c>
      <c r="V158" s="3" t="s">
        <v>158</v>
      </c>
      <c r="W158" s="7">
        <v>102</v>
      </c>
      <c r="X158" s="7" t="s">
        <v>162</v>
      </c>
      <c r="Y158" s="3" t="s">
        <v>162</v>
      </c>
      <c r="Z158" s="3" t="s">
        <v>162</v>
      </c>
      <c r="AA158" s="3" t="s">
        <v>163</v>
      </c>
      <c r="AB158" s="3" t="s">
        <v>163</v>
      </c>
      <c r="AC158" s="3" t="s">
        <v>163</v>
      </c>
      <c r="AD158" s="7" t="s">
        <v>178</v>
      </c>
      <c r="AE158" s="3">
        <v>780454701</v>
      </c>
      <c r="AF158" s="3"/>
      <c r="AG158" s="3">
        <v>0</v>
      </c>
      <c r="AH158" s="7"/>
      <c r="AI158" s="3">
        <v>0</v>
      </c>
      <c r="AJ158" s="3"/>
    </row>
    <row r="159" spans="1:36" x14ac:dyDescent="0.3">
      <c r="A159" s="7">
        <v>24324</v>
      </c>
      <c r="B159" s="12">
        <v>16440</v>
      </c>
      <c r="C159" s="7">
        <v>12387</v>
      </c>
      <c r="D159" s="3">
        <v>2</v>
      </c>
      <c r="E159" s="3">
        <v>0</v>
      </c>
      <c r="F159" s="3">
        <v>0</v>
      </c>
      <c r="G159" s="3">
        <v>0</v>
      </c>
      <c r="H159" s="3">
        <v>1</v>
      </c>
      <c r="I159" s="3">
        <v>1</v>
      </c>
      <c r="J159" s="3">
        <v>1</v>
      </c>
      <c r="K159" s="3">
        <v>-10.7059015</v>
      </c>
      <c r="L159" s="3">
        <v>6.2941566</v>
      </c>
      <c r="M159" s="3">
        <v>3.4268480000000001E-3</v>
      </c>
      <c r="N159" s="4">
        <v>44077.421219571763</v>
      </c>
      <c r="O159" s="7" t="s">
        <v>1209</v>
      </c>
      <c r="P159" s="3" t="s">
        <v>17</v>
      </c>
      <c r="Q159" s="3" t="s">
        <v>476</v>
      </c>
      <c r="R159" s="3" t="s">
        <v>482</v>
      </c>
      <c r="S159" s="3">
        <v>881123617</v>
      </c>
      <c r="T159" s="3" t="s">
        <v>841</v>
      </c>
      <c r="U159" s="3" t="s">
        <v>147</v>
      </c>
      <c r="V159" s="3" t="s">
        <v>158</v>
      </c>
      <c r="W159" s="7">
        <v>102</v>
      </c>
      <c r="X159" s="7" t="s">
        <v>162</v>
      </c>
      <c r="Y159" s="3" t="s">
        <v>162</v>
      </c>
      <c r="Z159" s="3" t="s">
        <v>162</v>
      </c>
      <c r="AA159" s="3" t="s">
        <v>163</v>
      </c>
      <c r="AB159" s="3" t="s">
        <v>163</v>
      </c>
      <c r="AC159" s="3" t="s">
        <v>163</v>
      </c>
      <c r="AD159" s="7" t="s">
        <v>178</v>
      </c>
      <c r="AE159" s="3">
        <v>780454701</v>
      </c>
      <c r="AF159" s="3"/>
      <c r="AG159" s="3">
        <v>0</v>
      </c>
      <c r="AH159" s="7"/>
      <c r="AI159" s="3">
        <v>0</v>
      </c>
      <c r="AJ159" s="3"/>
    </row>
    <row r="160" spans="1:36" x14ac:dyDescent="0.3">
      <c r="A160" s="7">
        <v>24325</v>
      </c>
      <c r="B160" s="12">
        <v>16630</v>
      </c>
      <c r="C160" s="7">
        <v>12895</v>
      </c>
      <c r="D160" s="3">
        <v>3</v>
      </c>
      <c r="E160" s="3">
        <v>1</v>
      </c>
      <c r="F160" s="3">
        <v>1</v>
      </c>
      <c r="G160" s="3">
        <v>0</v>
      </c>
      <c r="H160" s="3">
        <v>1</v>
      </c>
      <c r="I160" s="3">
        <v>1</v>
      </c>
      <c r="J160" s="3">
        <v>1</v>
      </c>
      <c r="K160" s="3">
        <v>-10.7354343</v>
      </c>
      <c r="L160" s="3">
        <v>6.2743335</v>
      </c>
      <c r="M160" s="3">
        <v>6.3910690000000001E-3</v>
      </c>
      <c r="N160" s="4">
        <v>44077.422553379627</v>
      </c>
      <c r="O160" s="7" t="s">
        <v>1210</v>
      </c>
      <c r="P160" s="3" t="s">
        <v>17</v>
      </c>
      <c r="Q160" s="3" t="s">
        <v>2448</v>
      </c>
      <c r="R160" s="3" t="s">
        <v>2727</v>
      </c>
      <c r="S160" s="3">
        <v>880329142</v>
      </c>
      <c r="T160" s="3" t="s">
        <v>3004</v>
      </c>
      <c r="U160" s="3" t="s">
        <v>152</v>
      </c>
      <c r="V160" s="3" t="s">
        <v>158</v>
      </c>
      <c r="W160" s="7">
        <v>101</v>
      </c>
      <c r="X160" s="7" t="s">
        <v>163</v>
      </c>
      <c r="Y160" s="3" t="s">
        <v>163</v>
      </c>
      <c r="Z160" s="3" t="s">
        <v>162</v>
      </c>
      <c r="AA160" s="3" t="s">
        <v>163</v>
      </c>
      <c r="AB160" s="3" t="s">
        <v>163</v>
      </c>
      <c r="AC160" s="3" t="s">
        <v>163</v>
      </c>
      <c r="AD160" s="7" t="s">
        <v>186</v>
      </c>
      <c r="AE160" s="3">
        <v>880008638</v>
      </c>
      <c r="AF160" s="3">
        <v>881642922</v>
      </c>
      <c r="AG160" s="3">
        <v>0</v>
      </c>
      <c r="AH160" s="7"/>
      <c r="AI160" s="3">
        <v>1</v>
      </c>
      <c r="AJ160" s="3">
        <v>881642922</v>
      </c>
    </row>
    <row r="161" spans="1:36" x14ac:dyDescent="0.3">
      <c r="A161" s="7">
        <v>24326</v>
      </c>
      <c r="B161" s="12">
        <v>16439</v>
      </c>
      <c r="C161" s="7">
        <v>13381</v>
      </c>
      <c r="D161" s="3">
        <v>2</v>
      </c>
      <c r="E161" s="3">
        <v>0</v>
      </c>
      <c r="F161" s="3">
        <v>1</v>
      </c>
      <c r="G161" s="3">
        <v>0</v>
      </c>
      <c r="H161" s="3">
        <v>1</v>
      </c>
      <c r="I161" s="3">
        <v>1</v>
      </c>
      <c r="J161" s="3">
        <v>1</v>
      </c>
      <c r="K161" s="3">
        <v>-10.0206926</v>
      </c>
      <c r="L161" s="3">
        <v>5.8961097000000002</v>
      </c>
      <c r="M161" s="3">
        <v>4.9126120000000002E-3</v>
      </c>
      <c r="N161" s="4">
        <v>44077.42270751157</v>
      </c>
      <c r="O161" s="7" t="s">
        <v>1211</v>
      </c>
      <c r="P161" s="3" t="s">
        <v>17</v>
      </c>
      <c r="Q161" s="3" t="s">
        <v>589</v>
      </c>
      <c r="R161" s="3" t="s">
        <v>743</v>
      </c>
      <c r="S161" s="3">
        <v>779026910</v>
      </c>
      <c r="T161" s="3" t="s">
        <v>910</v>
      </c>
      <c r="U161" s="3" t="s">
        <v>147</v>
      </c>
      <c r="V161" s="3" t="s">
        <v>158</v>
      </c>
      <c r="W161" s="7">
        <v>105</v>
      </c>
      <c r="X161" s="7" t="s">
        <v>162</v>
      </c>
      <c r="Y161" s="3" t="s">
        <v>163</v>
      </c>
      <c r="Z161" s="3" t="s">
        <v>162</v>
      </c>
      <c r="AA161" s="3" t="s">
        <v>163</v>
      </c>
      <c r="AB161" s="3" t="s">
        <v>163</v>
      </c>
      <c r="AC161" s="3" t="s">
        <v>163</v>
      </c>
      <c r="AD161" s="7" t="s">
        <v>177</v>
      </c>
      <c r="AE161" s="3">
        <v>886655591</v>
      </c>
      <c r="AF161" s="3"/>
      <c r="AG161" s="3">
        <v>0</v>
      </c>
      <c r="AH161" s="7"/>
      <c r="AI161" s="3">
        <v>0</v>
      </c>
      <c r="AJ161" s="3"/>
    </row>
    <row r="162" spans="1:36" x14ac:dyDescent="0.3">
      <c r="A162" s="7">
        <v>24327</v>
      </c>
      <c r="B162" s="12">
        <v>16478</v>
      </c>
      <c r="C162" s="7">
        <v>9184</v>
      </c>
      <c r="D162" s="3">
        <v>0</v>
      </c>
      <c r="E162" s="3">
        <v>1</v>
      </c>
      <c r="F162" s="3">
        <v>1</v>
      </c>
      <c r="G162" s="3">
        <v>1</v>
      </c>
      <c r="H162" s="3">
        <v>1</v>
      </c>
      <c r="I162" s="3">
        <v>1</v>
      </c>
      <c r="J162" s="3">
        <v>1</v>
      </c>
      <c r="K162" s="3">
        <v>-9.5812448999999997</v>
      </c>
      <c r="L162" s="3">
        <v>5.4532935</v>
      </c>
      <c r="M162" s="3">
        <v>2.1716993E-2</v>
      </c>
      <c r="N162" s="4">
        <v>44077.422798912034</v>
      </c>
      <c r="O162" s="7" t="s">
        <v>1212</v>
      </c>
      <c r="P162" s="3" t="s">
        <v>17</v>
      </c>
      <c r="Q162" s="3" t="s">
        <v>581</v>
      </c>
      <c r="R162" s="3" t="s">
        <v>733</v>
      </c>
      <c r="S162" s="3">
        <v>777869804</v>
      </c>
      <c r="T162" s="3" t="s">
        <v>892</v>
      </c>
      <c r="U162" s="3" t="s">
        <v>147</v>
      </c>
      <c r="V162" s="3" t="s">
        <v>158</v>
      </c>
      <c r="W162" s="7">
        <v>105</v>
      </c>
      <c r="X162" s="7" t="s">
        <v>163</v>
      </c>
      <c r="Y162" s="3" t="s">
        <v>163</v>
      </c>
      <c r="Z162" s="3" t="s">
        <v>163</v>
      </c>
      <c r="AA162" s="3" t="s">
        <v>163</v>
      </c>
      <c r="AB162" s="3" t="s">
        <v>163</v>
      </c>
      <c r="AC162" s="3" t="s">
        <v>163</v>
      </c>
      <c r="AD162" s="7" t="s">
        <v>180</v>
      </c>
      <c r="AE162" s="3">
        <v>880194487</v>
      </c>
      <c r="AF162" s="3"/>
      <c r="AG162" s="3">
        <v>0</v>
      </c>
      <c r="AH162" s="7"/>
      <c r="AI162" s="3">
        <v>0</v>
      </c>
      <c r="AJ162" s="3"/>
    </row>
    <row r="163" spans="1:36" x14ac:dyDescent="0.3">
      <c r="A163" s="7">
        <v>24328</v>
      </c>
      <c r="B163" s="12">
        <v>16440</v>
      </c>
      <c r="C163" s="7">
        <v>2135</v>
      </c>
      <c r="D163" s="3">
        <v>2</v>
      </c>
      <c r="E163" s="3">
        <v>0</v>
      </c>
      <c r="F163" s="3">
        <v>1</v>
      </c>
      <c r="G163" s="3">
        <v>0</v>
      </c>
      <c r="H163" s="3">
        <v>1</v>
      </c>
      <c r="I163" s="3">
        <v>1</v>
      </c>
      <c r="J163" s="3">
        <v>1</v>
      </c>
      <c r="K163" s="3">
        <v>-10.7075403</v>
      </c>
      <c r="L163" s="3">
        <v>6.2930983999999999</v>
      </c>
      <c r="M163" s="3">
        <v>2.94582E-3</v>
      </c>
      <c r="N163" s="4">
        <v>44077.425549340274</v>
      </c>
      <c r="O163" s="7" t="s">
        <v>1213</v>
      </c>
      <c r="P163" s="3" t="s">
        <v>17</v>
      </c>
      <c r="Q163" s="3" t="s">
        <v>627</v>
      </c>
      <c r="R163" s="3" t="s">
        <v>782</v>
      </c>
      <c r="S163" s="3">
        <v>886696284</v>
      </c>
      <c r="T163" s="3" t="s">
        <v>54</v>
      </c>
      <c r="U163" s="3" t="s">
        <v>148</v>
      </c>
      <c r="V163" s="3" t="s">
        <v>158</v>
      </c>
      <c r="W163" s="7">
        <v>102</v>
      </c>
      <c r="X163" s="7" t="s">
        <v>162</v>
      </c>
      <c r="Y163" s="3" t="s">
        <v>163</v>
      </c>
      <c r="Z163" s="3" t="s">
        <v>162</v>
      </c>
      <c r="AA163" s="3" t="s">
        <v>163</v>
      </c>
      <c r="AB163" s="3" t="s">
        <v>163</v>
      </c>
      <c r="AC163" s="3" t="s">
        <v>163</v>
      </c>
      <c r="AD163" s="7" t="s">
        <v>178</v>
      </c>
      <c r="AE163" s="3">
        <v>780454701</v>
      </c>
      <c r="AF163" s="3"/>
      <c r="AG163" s="3">
        <v>0</v>
      </c>
      <c r="AH163" s="7"/>
      <c r="AI163" s="3">
        <v>0</v>
      </c>
      <c r="AJ163" s="3"/>
    </row>
    <row r="164" spans="1:36" x14ac:dyDescent="0.3">
      <c r="A164" s="7">
        <v>24329</v>
      </c>
      <c r="B164" s="12">
        <v>16478</v>
      </c>
      <c r="C164" s="7">
        <v>9191</v>
      </c>
      <c r="D164" s="3">
        <v>0</v>
      </c>
      <c r="E164" s="3">
        <v>1</v>
      </c>
      <c r="F164" s="3">
        <v>1</v>
      </c>
      <c r="G164" s="3">
        <v>1</v>
      </c>
      <c r="H164" s="3">
        <v>1</v>
      </c>
      <c r="I164" s="3">
        <v>1</v>
      </c>
      <c r="J164" s="3">
        <v>1</v>
      </c>
      <c r="K164" s="3">
        <v>-9.5813012999999998</v>
      </c>
      <c r="L164" s="3">
        <v>5.4527891999999998</v>
      </c>
      <c r="M164" s="3">
        <v>1.138759E-2</v>
      </c>
      <c r="N164" s="4">
        <v>44077.427544212966</v>
      </c>
      <c r="O164" s="7" t="s">
        <v>1214</v>
      </c>
      <c r="P164" s="3" t="s">
        <v>17</v>
      </c>
      <c r="Q164" s="3" t="s">
        <v>453</v>
      </c>
      <c r="R164" s="3" t="s">
        <v>474</v>
      </c>
      <c r="S164" s="3">
        <v>880462952</v>
      </c>
      <c r="T164" s="3" t="s">
        <v>508</v>
      </c>
      <c r="U164" s="3" t="s">
        <v>152</v>
      </c>
      <c r="V164" s="3" t="s">
        <v>158</v>
      </c>
      <c r="W164" s="7">
        <v>105</v>
      </c>
      <c r="X164" s="7" t="s">
        <v>163</v>
      </c>
      <c r="Y164" s="3" t="s">
        <v>163</v>
      </c>
      <c r="Z164" s="3" t="s">
        <v>163</v>
      </c>
      <c r="AA164" s="3" t="s">
        <v>163</v>
      </c>
      <c r="AB164" s="3" t="s">
        <v>163</v>
      </c>
      <c r="AC164" s="3" t="s">
        <v>163</v>
      </c>
      <c r="AD164" s="7" t="s">
        <v>180</v>
      </c>
      <c r="AE164" s="3">
        <v>880194487</v>
      </c>
      <c r="AF164" s="3"/>
      <c r="AG164" s="3">
        <v>0</v>
      </c>
      <c r="AH164" s="7"/>
      <c r="AI164" s="3">
        <v>0</v>
      </c>
      <c r="AJ164" s="3"/>
    </row>
    <row r="165" spans="1:36" x14ac:dyDescent="0.3">
      <c r="A165" s="7">
        <v>24330</v>
      </c>
      <c r="B165" s="12">
        <v>16630</v>
      </c>
      <c r="C165" s="7">
        <v>12945</v>
      </c>
      <c r="D165" s="3">
        <v>3</v>
      </c>
      <c r="E165" s="3">
        <v>0</v>
      </c>
      <c r="F165" s="3">
        <v>0</v>
      </c>
      <c r="G165" s="3">
        <v>0</v>
      </c>
      <c r="H165" s="3">
        <v>1</v>
      </c>
      <c r="I165" s="3">
        <v>1</v>
      </c>
      <c r="J165" s="3">
        <v>1</v>
      </c>
      <c r="K165" s="3">
        <v>-10.732480799999999</v>
      </c>
      <c r="L165" s="3">
        <v>6.2758389000000001</v>
      </c>
      <c r="M165" s="3">
        <v>8.7247260000000004E-3</v>
      </c>
      <c r="N165" s="4">
        <v>44077.428018217593</v>
      </c>
      <c r="O165" s="7" t="s">
        <v>1215</v>
      </c>
      <c r="P165" s="3" t="s">
        <v>17</v>
      </c>
      <c r="Q165" s="3" t="s">
        <v>569</v>
      </c>
      <c r="R165" s="3" t="s">
        <v>719</v>
      </c>
      <c r="S165" s="3">
        <v>880355431</v>
      </c>
      <c r="T165" s="3" t="s">
        <v>869</v>
      </c>
      <c r="U165" s="3" t="s">
        <v>147</v>
      </c>
      <c r="V165" s="3" t="s">
        <v>158</v>
      </c>
      <c r="W165" s="7">
        <v>101</v>
      </c>
      <c r="X165" s="7" t="s">
        <v>162</v>
      </c>
      <c r="Y165" s="3" t="s">
        <v>162</v>
      </c>
      <c r="Z165" s="3" t="s">
        <v>162</v>
      </c>
      <c r="AA165" s="3" t="s">
        <v>163</v>
      </c>
      <c r="AB165" s="3" t="s">
        <v>163</v>
      </c>
      <c r="AC165" s="3" t="s">
        <v>163</v>
      </c>
      <c r="AD165" s="7" t="s">
        <v>186</v>
      </c>
      <c r="AE165" s="3">
        <v>880008638</v>
      </c>
      <c r="AF165" s="3"/>
      <c r="AG165" s="3">
        <v>0</v>
      </c>
      <c r="AH165" s="7"/>
      <c r="AI165" s="3">
        <v>0</v>
      </c>
      <c r="AJ165" s="3"/>
    </row>
    <row r="166" spans="1:36" x14ac:dyDescent="0.3">
      <c r="A166" s="7">
        <v>24331</v>
      </c>
      <c r="B166" s="12">
        <v>16478</v>
      </c>
      <c r="C166" s="7">
        <v>9195</v>
      </c>
      <c r="D166" s="3">
        <v>0</v>
      </c>
      <c r="E166" s="3">
        <v>1</v>
      </c>
      <c r="F166" s="3">
        <v>1</v>
      </c>
      <c r="G166" s="3">
        <v>1</v>
      </c>
      <c r="H166" s="3">
        <v>1</v>
      </c>
      <c r="I166" s="3">
        <v>1</v>
      </c>
      <c r="J166" s="3">
        <v>1</v>
      </c>
      <c r="K166" s="3">
        <v>-9.5810952</v>
      </c>
      <c r="L166" s="3">
        <v>5.4526279999999998</v>
      </c>
      <c r="M166" s="3">
        <v>5.1912110000000003E-3</v>
      </c>
      <c r="N166" s="4">
        <v>44077.429700578701</v>
      </c>
      <c r="O166" s="7" t="s">
        <v>1216</v>
      </c>
      <c r="P166" s="3" t="s">
        <v>17</v>
      </c>
      <c r="Q166" s="3" t="s">
        <v>50</v>
      </c>
      <c r="R166" s="3" t="s">
        <v>475</v>
      </c>
      <c r="S166" s="3">
        <v>880637998</v>
      </c>
      <c r="T166" s="3" t="s">
        <v>509</v>
      </c>
      <c r="U166" s="3" t="s">
        <v>147</v>
      </c>
      <c r="V166" s="3" t="s">
        <v>158</v>
      </c>
      <c r="W166" s="7">
        <v>105</v>
      </c>
      <c r="X166" s="7" t="s">
        <v>163</v>
      </c>
      <c r="Y166" s="3" t="s">
        <v>163</v>
      </c>
      <c r="Z166" s="3" t="s">
        <v>163</v>
      </c>
      <c r="AA166" s="3" t="s">
        <v>163</v>
      </c>
      <c r="AB166" s="3" t="s">
        <v>163</v>
      </c>
      <c r="AC166" s="3" t="s">
        <v>163</v>
      </c>
      <c r="AD166" s="7" t="s">
        <v>180</v>
      </c>
      <c r="AE166" s="3">
        <v>880194487</v>
      </c>
      <c r="AF166" s="3"/>
      <c r="AG166" s="3">
        <v>0</v>
      </c>
      <c r="AH166" s="7"/>
      <c r="AI166" s="3">
        <v>1</v>
      </c>
      <c r="AJ166" s="3">
        <v>8880637998</v>
      </c>
    </row>
    <row r="167" spans="1:36" x14ac:dyDescent="0.3">
      <c r="A167" s="7">
        <v>24332</v>
      </c>
      <c r="B167" s="12">
        <v>16478</v>
      </c>
      <c r="C167" s="7">
        <v>13574</v>
      </c>
      <c r="D167" s="3">
        <v>0</v>
      </c>
      <c r="E167" s="3">
        <v>1</v>
      </c>
      <c r="F167" s="3">
        <v>1</v>
      </c>
      <c r="G167" s="3">
        <v>1</v>
      </c>
      <c r="H167" s="3">
        <v>1</v>
      </c>
      <c r="I167" s="3">
        <v>1</v>
      </c>
      <c r="J167" s="3">
        <v>1</v>
      </c>
      <c r="K167" s="3">
        <v>-9.5810919000000005</v>
      </c>
      <c r="L167" s="3">
        <v>5.4526288999999997</v>
      </c>
      <c r="M167" s="3">
        <v>1.0482976999999999E-2</v>
      </c>
      <c r="N167" s="4">
        <v>44077.430276944448</v>
      </c>
      <c r="O167" s="7" t="s">
        <v>1217</v>
      </c>
      <c r="P167" s="3" t="s">
        <v>17</v>
      </c>
      <c r="Q167" s="3" t="s">
        <v>537</v>
      </c>
      <c r="R167" s="3" t="s">
        <v>692</v>
      </c>
      <c r="S167" s="3">
        <v>888639320</v>
      </c>
      <c r="T167" s="3" t="s">
        <v>831</v>
      </c>
      <c r="U167" s="3" t="s">
        <v>147</v>
      </c>
      <c r="V167" s="3" t="s">
        <v>158</v>
      </c>
      <c r="W167" s="7">
        <v>105</v>
      </c>
      <c r="X167" s="7" t="s">
        <v>163</v>
      </c>
      <c r="Y167" s="3" t="s">
        <v>163</v>
      </c>
      <c r="Z167" s="3" t="s">
        <v>163</v>
      </c>
      <c r="AA167" s="3" t="s">
        <v>163</v>
      </c>
      <c r="AB167" s="3" t="s">
        <v>163</v>
      </c>
      <c r="AC167" s="3" t="s">
        <v>163</v>
      </c>
      <c r="AD167" s="7" t="s">
        <v>180</v>
      </c>
      <c r="AE167" s="3">
        <v>880194487</v>
      </c>
      <c r="AF167" s="3"/>
      <c r="AG167" s="3">
        <v>0</v>
      </c>
      <c r="AH167" s="7"/>
      <c r="AI167" s="3">
        <v>0</v>
      </c>
      <c r="AJ167" s="3"/>
    </row>
    <row r="168" spans="1:36" x14ac:dyDescent="0.3">
      <c r="A168" s="7">
        <v>24333</v>
      </c>
      <c r="B168" s="12">
        <v>16630</v>
      </c>
      <c r="C168" s="7">
        <v>12947</v>
      </c>
      <c r="D168" s="3">
        <v>3</v>
      </c>
      <c r="E168" s="3">
        <v>0</v>
      </c>
      <c r="F168" s="3">
        <v>0</v>
      </c>
      <c r="G168" s="3">
        <v>0</v>
      </c>
      <c r="H168" s="3">
        <v>1</v>
      </c>
      <c r="I168" s="3">
        <v>1</v>
      </c>
      <c r="J168" s="3">
        <v>1</v>
      </c>
      <c r="K168" s="3">
        <v>-10.7315734</v>
      </c>
      <c r="L168" s="3">
        <v>6.2759175999999997</v>
      </c>
      <c r="M168" s="3">
        <v>4.533965E-3</v>
      </c>
      <c r="N168" s="4">
        <v>44077.430901921296</v>
      </c>
      <c r="O168" s="7" t="s">
        <v>1218</v>
      </c>
      <c r="P168" s="3" t="s">
        <v>17</v>
      </c>
      <c r="Q168" s="3" t="s">
        <v>193</v>
      </c>
      <c r="R168" s="3" t="s">
        <v>240</v>
      </c>
      <c r="S168" s="3">
        <v>881125163</v>
      </c>
      <c r="T168" s="3" t="s">
        <v>870</v>
      </c>
      <c r="U168" s="3" t="s">
        <v>147</v>
      </c>
      <c r="V168" s="3" t="s">
        <v>158</v>
      </c>
      <c r="W168" s="7">
        <v>101</v>
      </c>
      <c r="X168" s="7" t="s">
        <v>162</v>
      </c>
      <c r="Y168" s="3" t="s">
        <v>162</v>
      </c>
      <c r="Z168" s="3" t="s">
        <v>162</v>
      </c>
      <c r="AA168" s="3" t="s">
        <v>163</v>
      </c>
      <c r="AB168" s="3" t="s">
        <v>163</v>
      </c>
      <c r="AC168" s="3" t="s">
        <v>163</v>
      </c>
      <c r="AD168" s="7" t="s">
        <v>186</v>
      </c>
      <c r="AE168" s="3">
        <v>880008638</v>
      </c>
      <c r="AF168" s="3"/>
      <c r="AG168" s="3">
        <v>0</v>
      </c>
      <c r="AH168" s="7"/>
      <c r="AI168" s="3">
        <v>0</v>
      </c>
      <c r="AJ168" s="3"/>
    </row>
    <row r="169" spans="1:36" x14ac:dyDescent="0.3">
      <c r="A169" s="7">
        <v>24334</v>
      </c>
      <c r="B169" s="12">
        <v>16630</v>
      </c>
      <c r="C169" s="7">
        <v>12946</v>
      </c>
      <c r="D169" s="3">
        <v>3</v>
      </c>
      <c r="E169" s="3">
        <v>0</v>
      </c>
      <c r="F169" s="3">
        <v>0</v>
      </c>
      <c r="G169" s="3">
        <v>0</v>
      </c>
      <c r="H169" s="3">
        <v>1</v>
      </c>
      <c r="I169" s="3">
        <v>1</v>
      </c>
      <c r="J169" s="3">
        <v>1</v>
      </c>
      <c r="K169" s="3">
        <v>-10.731616000000001</v>
      </c>
      <c r="L169" s="3">
        <v>6.2759666999999997</v>
      </c>
      <c r="M169" s="3">
        <v>5.4473029999999997E-3</v>
      </c>
      <c r="N169" s="4">
        <v>44077.431140509259</v>
      </c>
      <c r="O169" s="7" t="s">
        <v>1219</v>
      </c>
      <c r="P169" s="3" t="s">
        <v>17</v>
      </c>
      <c r="Q169" s="3" t="s">
        <v>2449</v>
      </c>
      <c r="R169" s="3" t="s">
        <v>2728</v>
      </c>
      <c r="S169" s="3">
        <v>886545646</v>
      </c>
      <c r="T169" s="3" t="s">
        <v>3005</v>
      </c>
      <c r="U169" s="3" t="s">
        <v>147</v>
      </c>
      <c r="V169" s="3" t="s">
        <v>158</v>
      </c>
      <c r="W169" s="7">
        <v>101</v>
      </c>
      <c r="X169" s="7" t="s">
        <v>162</v>
      </c>
      <c r="Y169" s="3" t="s">
        <v>162</v>
      </c>
      <c r="Z169" s="3" t="s">
        <v>162</v>
      </c>
      <c r="AA169" s="3" t="s">
        <v>163</v>
      </c>
      <c r="AB169" s="3" t="s">
        <v>163</v>
      </c>
      <c r="AC169" s="3" t="s">
        <v>163</v>
      </c>
      <c r="AD169" s="7" t="s">
        <v>186</v>
      </c>
      <c r="AE169" s="3">
        <v>880008638</v>
      </c>
      <c r="AF169" s="3"/>
      <c r="AG169" s="3">
        <v>0</v>
      </c>
      <c r="AH169" s="7"/>
      <c r="AI169" s="3">
        <v>0</v>
      </c>
      <c r="AJ169" s="3"/>
    </row>
    <row r="170" spans="1:36" x14ac:dyDescent="0.3">
      <c r="A170" s="7">
        <v>24335</v>
      </c>
      <c r="B170" s="12">
        <v>16630</v>
      </c>
      <c r="C170" s="7">
        <v>13089</v>
      </c>
      <c r="D170" s="3">
        <v>3</v>
      </c>
      <c r="E170" s="3">
        <v>0</v>
      </c>
      <c r="F170" s="3">
        <v>0</v>
      </c>
      <c r="G170" s="3">
        <v>0</v>
      </c>
      <c r="H170" s="3">
        <v>1</v>
      </c>
      <c r="I170" s="3">
        <v>1</v>
      </c>
      <c r="J170" s="3">
        <v>1</v>
      </c>
      <c r="K170" s="3">
        <v>-10.7316257</v>
      </c>
      <c r="L170" s="3">
        <v>6.2759651999999999</v>
      </c>
      <c r="M170" s="3">
        <v>6.8161564999999993E-2</v>
      </c>
      <c r="N170" s="4">
        <v>44077.431421956018</v>
      </c>
      <c r="O170" s="7" t="s">
        <v>1220</v>
      </c>
      <c r="P170" s="3" t="s">
        <v>17</v>
      </c>
      <c r="Q170" s="3" t="s">
        <v>549</v>
      </c>
      <c r="R170" s="3" t="s">
        <v>706</v>
      </c>
      <c r="S170" s="3">
        <v>886147495</v>
      </c>
      <c r="T170" s="3" t="s">
        <v>851</v>
      </c>
      <c r="U170" s="3" t="s">
        <v>147</v>
      </c>
      <c r="V170" s="3" t="s">
        <v>158</v>
      </c>
      <c r="W170" s="7">
        <v>101</v>
      </c>
      <c r="X170" s="7" t="s">
        <v>162</v>
      </c>
      <c r="Y170" s="3" t="s">
        <v>162</v>
      </c>
      <c r="Z170" s="3" t="s">
        <v>162</v>
      </c>
      <c r="AA170" s="3" t="s">
        <v>163</v>
      </c>
      <c r="AB170" s="3" t="s">
        <v>163</v>
      </c>
      <c r="AC170" s="3" t="s">
        <v>163</v>
      </c>
      <c r="AD170" s="7" t="s">
        <v>186</v>
      </c>
      <c r="AE170" s="3">
        <v>880008638</v>
      </c>
      <c r="AF170" s="3"/>
      <c r="AG170" s="3">
        <v>0</v>
      </c>
      <c r="AH170" s="7"/>
      <c r="AI170" s="3">
        <v>0</v>
      </c>
      <c r="AJ170" s="3"/>
    </row>
    <row r="171" spans="1:36" x14ac:dyDescent="0.3">
      <c r="A171" s="7">
        <v>24336</v>
      </c>
      <c r="B171" s="12">
        <v>16630</v>
      </c>
      <c r="C171" s="7">
        <v>13084</v>
      </c>
      <c r="D171" s="3">
        <v>0</v>
      </c>
      <c r="E171" s="3">
        <v>0</v>
      </c>
      <c r="F171" s="3">
        <v>0</v>
      </c>
      <c r="G171" s="3">
        <v>0</v>
      </c>
      <c r="H171" s="3">
        <v>1</v>
      </c>
      <c r="I171" s="3">
        <v>1</v>
      </c>
      <c r="J171" s="3">
        <v>1</v>
      </c>
      <c r="K171" s="3">
        <v>-10.7316264</v>
      </c>
      <c r="L171" s="3">
        <v>6.2759631000000002</v>
      </c>
      <c r="M171" s="3">
        <v>7.9321496000000005E-2</v>
      </c>
      <c r="N171" s="4">
        <v>44077.431710034725</v>
      </c>
      <c r="O171" s="7" t="s">
        <v>1221</v>
      </c>
      <c r="P171" s="3" t="s">
        <v>17</v>
      </c>
      <c r="Q171" s="3" t="s">
        <v>540</v>
      </c>
      <c r="R171" s="3" t="s">
        <v>2729</v>
      </c>
      <c r="S171" s="3">
        <v>886339435</v>
      </c>
      <c r="T171" s="3" t="s">
        <v>3006</v>
      </c>
      <c r="U171" s="3" t="s">
        <v>147</v>
      </c>
      <c r="V171" s="3" t="s">
        <v>158</v>
      </c>
      <c r="W171" s="7">
        <v>101</v>
      </c>
      <c r="X171" s="7" t="s">
        <v>162</v>
      </c>
      <c r="Y171" s="3" t="s">
        <v>162</v>
      </c>
      <c r="Z171" s="3" t="s">
        <v>162</v>
      </c>
      <c r="AA171" s="3" t="s">
        <v>163</v>
      </c>
      <c r="AB171" s="3" t="s">
        <v>163</v>
      </c>
      <c r="AC171" s="3" t="s">
        <v>163</v>
      </c>
      <c r="AD171" s="7" t="s">
        <v>186</v>
      </c>
      <c r="AE171" s="3">
        <v>880008638</v>
      </c>
      <c r="AF171" s="3"/>
      <c r="AG171" s="3">
        <v>0</v>
      </c>
      <c r="AH171" s="7"/>
      <c r="AI171" s="3">
        <v>0</v>
      </c>
      <c r="AJ171" s="3"/>
    </row>
    <row r="172" spans="1:36" x14ac:dyDescent="0.3">
      <c r="A172" s="7">
        <v>24337</v>
      </c>
      <c r="B172" s="12">
        <v>16440</v>
      </c>
      <c r="C172" s="7">
        <v>13068</v>
      </c>
      <c r="D172" s="3">
        <v>3</v>
      </c>
      <c r="E172" s="3">
        <v>0</v>
      </c>
      <c r="F172" s="3">
        <v>0</v>
      </c>
      <c r="G172" s="3">
        <v>1</v>
      </c>
      <c r="H172" s="3">
        <v>1</v>
      </c>
      <c r="I172" s="3">
        <v>1</v>
      </c>
      <c r="J172" s="3">
        <v>1</v>
      </c>
      <c r="K172" s="3">
        <v>-10.7074973</v>
      </c>
      <c r="L172" s="3">
        <v>6.2910117000000003</v>
      </c>
      <c r="M172" s="3">
        <v>0.139099422</v>
      </c>
      <c r="N172" s="4">
        <v>44077.433363969911</v>
      </c>
      <c r="O172" s="7" t="s">
        <v>1222</v>
      </c>
      <c r="P172" s="3" t="s">
        <v>17</v>
      </c>
      <c r="Q172" s="3" t="s">
        <v>626</v>
      </c>
      <c r="R172" s="3" t="s">
        <v>781</v>
      </c>
      <c r="S172" s="3">
        <v>886063499</v>
      </c>
      <c r="T172" s="3" t="s">
        <v>962</v>
      </c>
      <c r="U172" s="3" t="s">
        <v>147</v>
      </c>
      <c r="V172" s="3" t="s">
        <v>158</v>
      </c>
      <c r="W172" s="7">
        <v>102</v>
      </c>
      <c r="X172" s="7" t="s">
        <v>162</v>
      </c>
      <c r="Y172" s="3" t="s">
        <v>162</v>
      </c>
      <c r="Z172" s="3" t="s">
        <v>163</v>
      </c>
      <c r="AA172" s="3" t="s">
        <v>163</v>
      </c>
      <c r="AB172" s="3" t="s">
        <v>163</v>
      </c>
      <c r="AC172" s="3" t="s">
        <v>163</v>
      </c>
      <c r="AD172" s="7" t="s">
        <v>178</v>
      </c>
      <c r="AE172" s="3">
        <v>780454701</v>
      </c>
      <c r="AF172" s="3"/>
      <c r="AG172" s="3">
        <v>0</v>
      </c>
      <c r="AH172" s="7"/>
      <c r="AI172" s="3">
        <v>0</v>
      </c>
      <c r="AJ172" s="3"/>
    </row>
    <row r="173" spans="1:36" x14ac:dyDescent="0.3">
      <c r="A173" s="7">
        <v>24338</v>
      </c>
      <c r="B173" s="12">
        <v>16440</v>
      </c>
      <c r="C173" s="7">
        <v>2128</v>
      </c>
      <c r="D173" s="3">
        <v>1</v>
      </c>
      <c r="E173" s="3">
        <v>0</v>
      </c>
      <c r="F173" s="3">
        <v>0</v>
      </c>
      <c r="G173" s="3">
        <v>0</v>
      </c>
      <c r="H173" s="3">
        <v>1</v>
      </c>
      <c r="I173" s="3">
        <v>1</v>
      </c>
      <c r="J173" s="3">
        <v>1</v>
      </c>
      <c r="K173" s="3">
        <v>-10.7077466</v>
      </c>
      <c r="L173" s="3">
        <v>6.2931515999999998</v>
      </c>
      <c r="M173" s="3">
        <v>1.292453E-2</v>
      </c>
      <c r="N173" s="4">
        <v>44077.433763738423</v>
      </c>
      <c r="O173" s="7" t="s">
        <v>1223</v>
      </c>
      <c r="P173" s="3" t="s">
        <v>17</v>
      </c>
      <c r="Q173" s="3" t="s">
        <v>625</v>
      </c>
      <c r="R173" s="3" t="s">
        <v>780</v>
      </c>
      <c r="S173" s="3">
        <v>776752872</v>
      </c>
      <c r="T173" s="3" t="s">
        <v>961</v>
      </c>
      <c r="U173" s="3" t="s">
        <v>148</v>
      </c>
      <c r="V173" s="3" t="s">
        <v>158</v>
      </c>
      <c r="W173" s="7">
        <v>102</v>
      </c>
      <c r="X173" s="7" t="s">
        <v>162</v>
      </c>
      <c r="Y173" s="3" t="s">
        <v>162</v>
      </c>
      <c r="Z173" s="3" t="s">
        <v>162</v>
      </c>
      <c r="AA173" s="3" t="s">
        <v>163</v>
      </c>
      <c r="AB173" s="3" t="s">
        <v>163</v>
      </c>
      <c r="AC173" s="3" t="s">
        <v>163</v>
      </c>
      <c r="AD173" s="7" t="s">
        <v>178</v>
      </c>
      <c r="AE173" s="3">
        <v>780454701</v>
      </c>
      <c r="AF173" s="3"/>
      <c r="AG173" s="3">
        <v>0</v>
      </c>
      <c r="AH173" s="7"/>
      <c r="AI173" s="3">
        <v>0</v>
      </c>
      <c r="AJ173" s="3"/>
    </row>
    <row r="174" spans="1:36" x14ac:dyDescent="0.3">
      <c r="A174" s="7">
        <v>24339</v>
      </c>
      <c r="B174" s="12">
        <v>16440</v>
      </c>
      <c r="C174" s="7">
        <v>11968</v>
      </c>
      <c r="D174" s="3">
        <v>2</v>
      </c>
      <c r="E174" s="3">
        <v>0</v>
      </c>
      <c r="F174" s="3">
        <v>0</v>
      </c>
      <c r="G174" s="3">
        <v>0</v>
      </c>
      <c r="H174" s="3">
        <v>1</v>
      </c>
      <c r="I174" s="3">
        <v>1</v>
      </c>
      <c r="J174" s="3">
        <v>1</v>
      </c>
      <c r="K174" s="3">
        <v>-10.707808200000001</v>
      </c>
      <c r="L174" s="3">
        <v>6.2929300000000001</v>
      </c>
      <c r="M174" s="3">
        <v>1.3528022000000001E-2</v>
      </c>
      <c r="N174" s="4">
        <v>44077.436377708334</v>
      </c>
      <c r="O174" s="7" t="s">
        <v>1224</v>
      </c>
      <c r="P174" s="3" t="s">
        <v>17</v>
      </c>
      <c r="Q174" s="3" t="s">
        <v>50</v>
      </c>
      <c r="R174" s="3" t="s">
        <v>539</v>
      </c>
      <c r="S174" s="3">
        <v>886495644</v>
      </c>
      <c r="T174" s="3" t="s">
        <v>960</v>
      </c>
      <c r="U174" s="3" t="s">
        <v>152</v>
      </c>
      <c r="V174" s="3" t="s">
        <v>158</v>
      </c>
      <c r="W174" s="7">
        <v>102</v>
      </c>
      <c r="X174" s="7" t="s">
        <v>162</v>
      </c>
      <c r="Y174" s="3" t="s">
        <v>162</v>
      </c>
      <c r="Z174" s="3" t="s">
        <v>162</v>
      </c>
      <c r="AA174" s="3" t="s">
        <v>163</v>
      </c>
      <c r="AB174" s="3" t="s">
        <v>163</v>
      </c>
      <c r="AC174" s="3" t="s">
        <v>163</v>
      </c>
      <c r="AD174" s="7" t="s">
        <v>178</v>
      </c>
      <c r="AE174" s="3">
        <v>780454701</v>
      </c>
      <c r="AF174" s="3"/>
      <c r="AG174" s="3">
        <v>0</v>
      </c>
      <c r="AH174" s="7"/>
      <c r="AI174" s="3">
        <v>0</v>
      </c>
      <c r="AJ174" s="3"/>
    </row>
    <row r="175" spans="1:36" x14ac:dyDescent="0.3">
      <c r="A175" s="7">
        <v>24340</v>
      </c>
      <c r="B175" s="12">
        <v>16629</v>
      </c>
      <c r="C175" s="7">
        <v>537</v>
      </c>
      <c r="D175" s="3">
        <v>5</v>
      </c>
      <c r="E175" s="3">
        <v>1</v>
      </c>
      <c r="F175" s="3">
        <v>1</v>
      </c>
      <c r="G175" s="3">
        <v>1</v>
      </c>
      <c r="H175" s="3">
        <v>1</v>
      </c>
      <c r="I175" s="3">
        <v>1</v>
      </c>
      <c r="J175" s="3">
        <v>1</v>
      </c>
      <c r="K175" s="3">
        <v>-10.8025343</v>
      </c>
      <c r="L175" s="3">
        <v>6.3131664000000001</v>
      </c>
      <c r="M175" s="3">
        <v>4.4977510000000004E-3</v>
      </c>
      <c r="N175" s="4">
        <v>44077.439175810185</v>
      </c>
      <c r="O175" s="7" t="s">
        <v>1225</v>
      </c>
      <c r="P175" s="3" t="s">
        <v>17</v>
      </c>
      <c r="Q175" s="3" t="s">
        <v>2450</v>
      </c>
      <c r="R175" s="3" t="s">
        <v>2730</v>
      </c>
      <c r="S175" s="3">
        <v>886883965</v>
      </c>
      <c r="T175" s="3" t="s">
        <v>3007</v>
      </c>
      <c r="U175" s="3" t="s">
        <v>154</v>
      </c>
      <c r="V175" s="3" t="s">
        <v>158</v>
      </c>
      <c r="W175" s="7">
        <v>101</v>
      </c>
      <c r="X175" s="7" t="s">
        <v>163</v>
      </c>
      <c r="Y175" s="3" t="s">
        <v>163</v>
      </c>
      <c r="Z175" s="3" t="s">
        <v>163</v>
      </c>
      <c r="AA175" s="3" t="s">
        <v>163</v>
      </c>
      <c r="AB175" s="3" t="s">
        <v>163</v>
      </c>
      <c r="AC175" s="3" t="s">
        <v>163</v>
      </c>
      <c r="AD175" s="7" t="s">
        <v>326</v>
      </c>
      <c r="AE175" s="3">
        <v>886837088</v>
      </c>
      <c r="AF175" s="3">
        <v>881007440</v>
      </c>
      <c r="AG175" s="3">
        <v>0</v>
      </c>
      <c r="AH175" s="7"/>
      <c r="AI175" s="3">
        <v>1</v>
      </c>
      <c r="AJ175" s="3">
        <v>881007440</v>
      </c>
    </row>
    <row r="176" spans="1:36" x14ac:dyDescent="0.3">
      <c r="A176" s="7">
        <v>24341</v>
      </c>
      <c r="B176" s="12">
        <v>16478</v>
      </c>
      <c r="C176" s="7">
        <v>13445</v>
      </c>
      <c r="D176" s="3">
        <v>0</v>
      </c>
      <c r="E176" s="3">
        <v>1</v>
      </c>
      <c r="F176" s="3">
        <v>1</v>
      </c>
      <c r="G176" s="3">
        <v>1</v>
      </c>
      <c r="H176" s="3">
        <v>1</v>
      </c>
      <c r="I176" s="3">
        <v>1</v>
      </c>
      <c r="J176" s="3">
        <v>1</v>
      </c>
      <c r="K176" s="3">
        <v>-9.5805267000000001</v>
      </c>
      <c r="L176" s="3">
        <v>5.4519032000000003</v>
      </c>
      <c r="M176" s="3">
        <v>8.4149359999999996E-3</v>
      </c>
      <c r="N176" s="4">
        <v>44077.442156168981</v>
      </c>
      <c r="O176" s="7" t="s">
        <v>1226</v>
      </c>
      <c r="P176" s="3" t="s">
        <v>17</v>
      </c>
      <c r="Q176" s="3" t="s">
        <v>21</v>
      </c>
      <c r="R176" s="3" t="s">
        <v>46</v>
      </c>
      <c r="S176" s="3">
        <v>881723746</v>
      </c>
      <c r="T176" s="3" t="s">
        <v>504</v>
      </c>
      <c r="U176" s="3" t="s">
        <v>147</v>
      </c>
      <c r="V176" s="3" t="s">
        <v>158</v>
      </c>
      <c r="W176" s="7">
        <v>105</v>
      </c>
      <c r="X176" s="7" t="s">
        <v>163</v>
      </c>
      <c r="Y176" s="3" t="s">
        <v>163</v>
      </c>
      <c r="Z176" s="3" t="s">
        <v>163</v>
      </c>
      <c r="AA176" s="3" t="s">
        <v>163</v>
      </c>
      <c r="AB176" s="3" t="s">
        <v>163</v>
      </c>
      <c r="AC176" s="3" t="s">
        <v>163</v>
      </c>
      <c r="AD176" s="7" t="s">
        <v>180</v>
      </c>
      <c r="AE176" s="3">
        <v>880194487</v>
      </c>
      <c r="AF176" s="3"/>
      <c r="AG176" s="3">
        <v>0</v>
      </c>
      <c r="AH176" s="7"/>
      <c r="AI176" s="3">
        <v>1</v>
      </c>
      <c r="AJ176" s="3">
        <v>555005328</v>
      </c>
    </row>
    <row r="177" spans="1:36" x14ac:dyDescent="0.3">
      <c r="A177" s="7">
        <v>24342</v>
      </c>
      <c r="B177" s="12">
        <v>16440</v>
      </c>
      <c r="C177" s="7">
        <v>13066</v>
      </c>
      <c r="D177" s="3">
        <v>2</v>
      </c>
      <c r="E177" s="3">
        <v>0</v>
      </c>
      <c r="F177" s="3">
        <v>0</v>
      </c>
      <c r="G177" s="3">
        <v>1</v>
      </c>
      <c r="H177" s="3">
        <v>1</v>
      </c>
      <c r="I177" s="3">
        <v>1</v>
      </c>
      <c r="J177" s="3">
        <v>1</v>
      </c>
      <c r="K177" s="3">
        <v>-10.710001699999999</v>
      </c>
      <c r="L177" s="3">
        <v>6.2926815999999999</v>
      </c>
      <c r="M177" s="3">
        <v>6.947483E-3</v>
      </c>
      <c r="N177" s="4">
        <v>44077.442788032407</v>
      </c>
      <c r="O177" s="7" t="s">
        <v>1227</v>
      </c>
      <c r="P177" s="3" t="s">
        <v>17</v>
      </c>
      <c r="Q177" s="3" t="s">
        <v>90</v>
      </c>
      <c r="R177" s="3" t="s">
        <v>96</v>
      </c>
      <c r="S177" s="3">
        <v>886628249</v>
      </c>
      <c r="T177" s="3" t="s">
        <v>3008</v>
      </c>
      <c r="U177" s="3" t="s">
        <v>147</v>
      </c>
      <c r="V177" s="3" t="s">
        <v>158</v>
      </c>
      <c r="W177" s="7">
        <v>102</v>
      </c>
      <c r="X177" s="7" t="s">
        <v>162</v>
      </c>
      <c r="Y177" s="3" t="s">
        <v>162</v>
      </c>
      <c r="Z177" s="3" t="s">
        <v>163</v>
      </c>
      <c r="AA177" s="3" t="s">
        <v>163</v>
      </c>
      <c r="AB177" s="3" t="s">
        <v>163</v>
      </c>
      <c r="AC177" s="3" t="s">
        <v>163</v>
      </c>
      <c r="AD177" s="7" t="s">
        <v>178</v>
      </c>
      <c r="AE177" s="3">
        <v>780454701</v>
      </c>
      <c r="AF177" s="3"/>
      <c r="AG177" s="3">
        <v>0</v>
      </c>
      <c r="AH177" s="7"/>
      <c r="AI177" s="3">
        <v>1</v>
      </c>
      <c r="AJ177" s="3">
        <v>886628249</v>
      </c>
    </row>
    <row r="178" spans="1:36" x14ac:dyDescent="0.3">
      <c r="A178" s="7">
        <v>24343</v>
      </c>
      <c r="B178" s="12">
        <v>16478</v>
      </c>
      <c r="C178" s="7">
        <v>13454</v>
      </c>
      <c r="D178" s="3">
        <v>0</v>
      </c>
      <c r="E178" s="3">
        <v>1</v>
      </c>
      <c r="F178" s="3">
        <v>1</v>
      </c>
      <c r="G178" s="3">
        <v>1</v>
      </c>
      <c r="H178" s="3">
        <v>1</v>
      </c>
      <c r="I178" s="3">
        <v>1</v>
      </c>
      <c r="J178" s="3">
        <v>1</v>
      </c>
      <c r="K178" s="3">
        <v>-9.5803860000000007</v>
      </c>
      <c r="L178" s="3">
        <v>5.4532243999999999</v>
      </c>
      <c r="M178" s="3">
        <v>3.2587440000000001E-3</v>
      </c>
      <c r="N178" s="4">
        <v>44077.445395173614</v>
      </c>
      <c r="O178" s="7" t="s">
        <v>1228</v>
      </c>
      <c r="P178" s="3" t="s">
        <v>17</v>
      </c>
      <c r="Q178" s="3" t="s">
        <v>39</v>
      </c>
      <c r="R178" s="3" t="s">
        <v>473</v>
      </c>
      <c r="S178" s="3">
        <v>886733887</v>
      </c>
      <c r="T178" s="3" t="s">
        <v>502</v>
      </c>
      <c r="U178" s="3" t="s">
        <v>147</v>
      </c>
      <c r="V178" s="3" t="s">
        <v>158</v>
      </c>
      <c r="W178" s="7">
        <v>105</v>
      </c>
      <c r="X178" s="7" t="s">
        <v>163</v>
      </c>
      <c r="Y178" s="3" t="s">
        <v>163</v>
      </c>
      <c r="Z178" s="3" t="s">
        <v>163</v>
      </c>
      <c r="AA178" s="3" t="s">
        <v>163</v>
      </c>
      <c r="AB178" s="3" t="s">
        <v>163</v>
      </c>
      <c r="AC178" s="3" t="s">
        <v>163</v>
      </c>
      <c r="AD178" s="7" t="s">
        <v>180</v>
      </c>
      <c r="AE178" s="3">
        <v>880194487</v>
      </c>
      <c r="AF178" s="3"/>
      <c r="AG178" s="3">
        <v>0</v>
      </c>
      <c r="AH178" s="7"/>
      <c r="AI178" s="3">
        <v>0</v>
      </c>
      <c r="AJ178" s="3"/>
    </row>
    <row r="179" spans="1:36" x14ac:dyDescent="0.3">
      <c r="A179" s="7">
        <v>24344</v>
      </c>
      <c r="B179" s="12">
        <v>16478</v>
      </c>
      <c r="C179" s="7">
        <v>13205</v>
      </c>
      <c r="D179" s="3">
        <v>0</v>
      </c>
      <c r="E179" s="3">
        <v>1</v>
      </c>
      <c r="F179" s="3">
        <v>1</v>
      </c>
      <c r="G179" s="3">
        <v>1</v>
      </c>
      <c r="H179" s="3">
        <v>1</v>
      </c>
      <c r="I179" s="3">
        <v>1</v>
      </c>
      <c r="J179" s="3">
        <v>1</v>
      </c>
      <c r="K179" s="3">
        <v>-9.5812518000000004</v>
      </c>
      <c r="L179" s="3">
        <v>5.4532074000000001</v>
      </c>
      <c r="M179" s="3">
        <v>5.0917280000000002E-3</v>
      </c>
      <c r="N179" s="4">
        <v>44077.446717766201</v>
      </c>
      <c r="O179" s="7" t="s">
        <v>1229</v>
      </c>
      <c r="P179" s="3" t="s">
        <v>17</v>
      </c>
      <c r="Q179" s="3" t="s">
        <v>63</v>
      </c>
      <c r="R179" s="3" t="s">
        <v>359</v>
      </c>
      <c r="S179" s="3">
        <v>886436532</v>
      </c>
      <c r="T179" s="3" t="s">
        <v>385</v>
      </c>
      <c r="U179" s="3" t="s">
        <v>147</v>
      </c>
      <c r="V179" s="3" t="s">
        <v>158</v>
      </c>
      <c r="W179" s="7">
        <v>105</v>
      </c>
      <c r="X179" s="7" t="s">
        <v>163</v>
      </c>
      <c r="Y179" s="3" t="s">
        <v>163</v>
      </c>
      <c r="Z179" s="3" t="s">
        <v>163</v>
      </c>
      <c r="AA179" s="3" t="s">
        <v>163</v>
      </c>
      <c r="AB179" s="3" t="s">
        <v>163</v>
      </c>
      <c r="AC179" s="3" t="s">
        <v>163</v>
      </c>
      <c r="AD179" s="7" t="s">
        <v>180</v>
      </c>
      <c r="AE179" s="3">
        <v>880194487</v>
      </c>
      <c r="AF179" s="3"/>
      <c r="AG179" s="3">
        <v>0</v>
      </c>
      <c r="AH179" s="7"/>
      <c r="AI179" s="3">
        <v>0</v>
      </c>
      <c r="AJ179" s="3"/>
    </row>
    <row r="180" spans="1:36" x14ac:dyDescent="0.3">
      <c r="A180" s="7">
        <v>24345</v>
      </c>
      <c r="B180" s="12">
        <v>16440</v>
      </c>
      <c r="C180" s="7">
        <v>11965</v>
      </c>
      <c r="D180" s="3">
        <v>2</v>
      </c>
      <c r="E180" s="3">
        <v>0</v>
      </c>
      <c r="F180" s="3">
        <v>0</v>
      </c>
      <c r="G180" s="3">
        <v>0</v>
      </c>
      <c r="H180" s="3">
        <v>1</v>
      </c>
      <c r="I180" s="3">
        <v>1</v>
      </c>
      <c r="J180" s="3">
        <v>1</v>
      </c>
      <c r="K180" s="3">
        <v>-10.705142499999999</v>
      </c>
      <c r="L180" s="3">
        <v>6.2949972000000001</v>
      </c>
      <c r="M180" s="3">
        <v>5.557022E-3</v>
      </c>
      <c r="N180" s="4">
        <v>44077.449219016205</v>
      </c>
      <c r="O180" s="7" t="s">
        <v>1230</v>
      </c>
      <c r="P180" s="3" t="s">
        <v>17</v>
      </c>
      <c r="Q180" s="3" t="s">
        <v>31</v>
      </c>
      <c r="R180" s="3" t="s">
        <v>93</v>
      </c>
      <c r="S180" s="3">
        <v>776906999</v>
      </c>
      <c r="T180" s="3" t="s">
        <v>3009</v>
      </c>
      <c r="U180" s="3" t="s">
        <v>147</v>
      </c>
      <c r="V180" s="3" t="s">
        <v>158</v>
      </c>
      <c r="W180" s="7">
        <v>102</v>
      </c>
      <c r="X180" s="7" t="s">
        <v>162</v>
      </c>
      <c r="Y180" s="3" t="s">
        <v>162</v>
      </c>
      <c r="Z180" s="3" t="s">
        <v>162</v>
      </c>
      <c r="AA180" s="3" t="s">
        <v>163</v>
      </c>
      <c r="AB180" s="3" t="s">
        <v>163</v>
      </c>
      <c r="AC180" s="3" t="s">
        <v>163</v>
      </c>
      <c r="AD180" s="7" t="s">
        <v>178</v>
      </c>
      <c r="AE180" s="3">
        <v>780454701</v>
      </c>
      <c r="AF180" s="3"/>
      <c r="AG180" s="3">
        <v>0</v>
      </c>
      <c r="AH180" s="7"/>
      <c r="AI180" s="3">
        <v>0</v>
      </c>
      <c r="AJ180" s="3"/>
    </row>
    <row r="181" spans="1:36" x14ac:dyDescent="0.3">
      <c r="A181" s="7">
        <v>24346</v>
      </c>
      <c r="B181" s="12">
        <v>16440</v>
      </c>
      <c r="C181" s="7">
        <v>2151</v>
      </c>
      <c r="D181" s="3">
        <v>2</v>
      </c>
      <c r="E181" s="3">
        <v>0</v>
      </c>
      <c r="F181" s="3">
        <v>0</v>
      </c>
      <c r="G181" s="3">
        <v>0</v>
      </c>
      <c r="H181" s="3">
        <v>1</v>
      </c>
      <c r="I181" s="3">
        <v>1</v>
      </c>
      <c r="J181" s="3">
        <v>1</v>
      </c>
      <c r="K181" s="3">
        <v>-10.7051906</v>
      </c>
      <c r="L181" s="3">
        <v>6.2948966000000004</v>
      </c>
      <c r="M181" s="3">
        <v>1.2888673999999999E-2</v>
      </c>
      <c r="N181" s="4">
        <v>44077.449700219906</v>
      </c>
      <c r="O181" s="7" t="s">
        <v>1231</v>
      </c>
      <c r="P181" s="3" t="s">
        <v>17</v>
      </c>
      <c r="Q181" s="3" t="s">
        <v>624</v>
      </c>
      <c r="R181" s="3" t="s">
        <v>94</v>
      </c>
      <c r="S181" s="3">
        <v>886516554</v>
      </c>
      <c r="T181" s="3" t="s">
        <v>959</v>
      </c>
      <c r="U181" s="3" t="s">
        <v>152</v>
      </c>
      <c r="V181" s="3" t="s">
        <v>158</v>
      </c>
      <c r="W181" s="7">
        <v>102</v>
      </c>
      <c r="X181" s="7" t="s">
        <v>162</v>
      </c>
      <c r="Y181" s="3" t="s">
        <v>162</v>
      </c>
      <c r="Z181" s="3" t="s">
        <v>162</v>
      </c>
      <c r="AA181" s="3" t="s">
        <v>163</v>
      </c>
      <c r="AB181" s="3" t="s">
        <v>163</v>
      </c>
      <c r="AC181" s="3" t="s">
        <v>163</v>
      </c>
      <c r="AD181" s="7" t="s">
        <v>178</v>
      </c>
      <c r="AE181" s="3">
        <v>780454701</v>
      </c>
      <c r="AF181" s="3"/>
      <c r="AG181" s="3">
        <v>0</v>
      </c>
      <c r="AH181" s="7"/>
      <c r="AI181" s="3">
        <v>0</v>
      </c>
      <c r="AJ181" s="3"/>
    </row>
    <row r="182" spans="1:36" x14ac:dyDescent="0.3">
      <c r="A182" s="7">
        <v>24347</v>
      </c>
      <c r="B182" s="12">
        <v>16440</v>
      </c>
      <c r="C182" s="7">
        <v>11967</v>
      </c>
      <c r="D182" s="3">
        <v>2</v>
      </c>
      <c r="E182" s="3">
        <v>0</v>
      </c>
      <c r="F182" s="3">
        <v>0</v>
      </c>
      <c r="G182" s="3">
        <v>1</v>
      </c>
      <c r="H182" s="3">
        <v>1</v>
      </c>
      <c r="I182" s="3">
        <v>1</v>
      </c>
      <c r="J182" s="3">
        <v>1</v>
      </c>
      <c r="K182" s="3">
        <v>-10.705071</v>
      </c>
      <c r="L182" s="3">
        <v>6.2950043999999998</v>
      </c>
      <c r="M182" s="3">
        <v>7.9442450000000008E-3</v>
      </c>
      <c r="N182" s="4">
        <v>44077.450937291665</v>
      </c>
      <c r="O182" s="7" t="s">
        <v>1232</v>
      </c>
      <c r="P182" s="3" t="s">
        <v>17</v>
      </c>
      <c r="Q182" s="3" t="s">
        <v>71</v>
      </c>
      <c r="R182" s="3" t="s">
        <v>483</v>
      </c>
      <c r="S182" s="3">
        <v>886514061</v>
      </c>
      <c r="T182" s="3" t="s">
        <v>514</v>
      </c>
      <c r="U182" s="3" t="s">
        <v>152</v>
      </c>
      <c r="V182" s="3" t="s">
        <v>158</v>
      </c>
      <c r="W182" s="7">
        <v>102</v>
      </c>
      <c r="X182" s="7" t="s">
        <v>162</v>
      </c>
      <c r="Y182" s="3" t="s">
        <v>162</v>
      </c>
      <c r="Z182" s="3" t="s">
        <v>163</v>
      </c>
      <c r="AA182" s="3" t="s">
        <v>163</v>
      </c>
      <c r="AB182" s="3" t="s">
        <v>163</v>
      </c>
      <c r="AC182" s="3" t="s">
        <v>163</v>
      </c>
      <c r="AD182" s="7" t="s">
        <v>178</v>
      </c>
      <c r="AE182" s="3">
        <v>780454701</v>
      </c>
      <c r="AF182" s="3"/>
      <c r="AG182" s="3">
        <v>0</v>
      </c>
      <c r="AH182" s="7"/>
      <c r="AI182" s="3">
        <v>0</v>
      </c>
      <c r="AJ182" s="3"/>
    </row>
    <row r="183" spans="1:36" x14ac:dyDescent="0.3">
      <c r="A183" s="7">
        <v>24348</v>
      </c>
      <c r="B183" s="12">
        <v>16440</v>
      </c>
      <c r="C183" s="7">
        <v>2155</v>
      </c>
      <c r="D183" s="3">
        <v>2</v>
      </c>
      <c r="E183" s="3">
        <v>0</v>
      </c>
      <c r="F183" s="3">
        <v>0</v>
      </c>
      <c r="G183" s="3">
        <v>1</v>
      </c>
      <c r="H183" s="3">
        <v>1</v>
      </c>
      <c r="I183" s="3">
        <v>1</v>
      </c>
      <c r="J183" s="3">
        <v>1</v>
      </c>
      <c r="K183" s="3">
        <v>-10.7048971</v>
      </c>
      <c r="L183" s="3">
        <v>6.2950344999999999</v>
      </c>
      <c r="M183" s="3">
        <v>2.1177069999999999E-2</v>
      </c>
      <c r="N183" s="4">
        <v>44077.451510254628</v>
      </c>
      <c r="O183" s="7" t="s">
        <v>1233</v>
      </c>
      <c r="P183" s="3" t="s">
        <v>17</v>
      </c>
      <c r="Q183" s="3" t="s">
        <v>37</v>
      </c>
      <c r="R183" s="3" t="s">
        <v>489</v>
      </c>
      <c r="S183" s="3">
        <v>886305641</v>
      </c>
      <c r="T183" s="3" t="s">
        <v>521</v>
      </c>
      <c r="U183" s="3" t="s">
        <v>147</v>
      </c>
      <c r="V183" s="3" t="s">
        <v>158</v>
      </c>
      <c r="W183" s="7">
        <v>102</v>
      </c>
      <c r="X183" s="7" t="s">
        <v>162</v>
      </c>
      <c r="Y183" s="3" t="s">
        <v>162</v>
      </c>
      <c r="Z183" s="3" t="s">
        <v>163</v>
      </c>
      <c r="AA183" s="3" t="s">
        <v>163</v>
      </c>
      <c r="AB183" s="3" t="s">
        <v>163</v>
      </c>
      <c r="AC183" s="3" t="s">
        <v>163</v>
      </c>
      <c r="AD183" s="7" t="s">
        <v>178</v>
      </c>
      <c r="AE183" s="3">
        <v>780454701</v>
      </c>
      <c r="AF183" s="3"/>
      <c r="AG183" s="3">
        <v>0</v>
      </c>
      <c r="AH183" s="7"/>
      <c r="AI183" s="3">
        <v>0</v>
      </c>
      <c r="AJ183" s="3"/>
    </row>
    <row r="184" spans="1:36" x14ac:dyDescent="0.3">
      <c r="A184" s="7">
        <v>24349</v>
      </c>
      <c r="B184" s="12">
        <v>16630</v>
      </c>
      <c r="C184" s="7">
        <v>13080</v>
      </c>
      <c r="D184" s="3">
        <v>3</v>
      </c>
      <c r="E184" s="3">
        <v>1</v>
      </c>
      <c r="F184" s="3">
        <v>1</v>
      </c>
      <c r="G184" s="3">
        <v>1</v>
      </c>
      <c r="H184" s="3">
        <v>1</v>
      </c>
      <c r="I184" s="3">
        <v>1</v>
      </c>
      <c r="J184" s="3">
        <v>1</v>
      </c>
      <c r="K184" s="3">
        <v>-10.733278800000001</v>
      </c>
      <c r="L184" s="3">
        <v>6.2760642000000004</v>
      </c>
      <c r="M184" s="3">
        <v>8.08211E-3</v>
      </c>
      <c r="N184" s="4">
        <v>44077.452120648151</v>
      </c>
      <c r="O184" s="7" t="s">
        <v>1234</v>
      </c>
      <c r="P184" s="3" t="s">
        <v>17</v>
      </c>
      <c r="Q184" s="3" t="s">
        <v>2451</v>
      </c>
      <c r="R184" s="3" t="s">
        <v>2731</v>
      </c>
      <c r="S184" s="3">
        <v>880602475</v>
      </c>
      <c r="T184" s="3" t="s">
        <v>3010</v>
      </c>
      <c r="U184" s="3" t="s">
        <v>152</v>
      </c>
      <c r="V184" s="3" t="s">
        <v>158</v>
      </c>
      <c r="W184" s="7">
        <v>101</v>
      </c>
      <c r="X184" s="7" t="s">
        <v>163</v>
      </c>
      <c r="Y184" s="3" t="s">
        <v>163</v>
      </c>
      <c r="Z184" s="3" t="s">
        <v>163</v>
      </c>
      <c r="AA184" s="3" t="s">
        <v>163</v>
      </c>
      <c r="AB184" s="3" t="s">
        <v>163</v>
      </c>
      <c r="AC184" s="3" t="s">
        <v>163</v>
      </c>
      <c r="AD184" s="7" t="s">
        <v>186</v>
      </c>
      <c r="AE184" s="3">
        <v>880008638</v>
      </c>
      <c r="AF184" s="3">
        <v>880602475</v>
      </c>
      <c r="AG184" s="3">
        <v>0</v>
      </c>
      <c r="AH184" s="7"/>
      <c r="AI184" s="3">
        <v>1</v>
      </c>
      <c r="AJ184" s="3">
        <v>880602475</v>
      </c>
    </row>
    <row r="185" spans="1:36" x14ac:dyDescent="0.3">
      <c r="A185" s="7">
        <v>24366</v>
      </c>
      <c r="B185" s="12">
        <v>16440</v>
      </c>
      <c r="C185" s="7">
        <v>11963</v>
      </c>
      <c r="D185" s="3">
        <v>1</v>
      </c>
      <c r="E185" s="3">
        <v>0</v>
      </c>
      <c r="F185" s="3">
        <v>0</v>
      </c>
      <c r="G185" s="3">
        <v>0</v>
      </c>
      <c r="H185" s="3">
        <v>1</v>
      </c>
      <c r="I185" s="3">
        <v>1</v>
      </c>
      <c r="J185" s="3">
        <v>1</v>
      </c>
      <c r="K185" s="3">
        <v>-10.7024711</v>
      </c>
      <c r="L185" s="3">
        <v>6.2980714999999998</v>
      </c>
      <c r="M185" s="3">
        <v>2.2966567E-2</v>
      </c>
      <c r="N185" s="4">
        <v>44077.460448761572</v>
      </c>
      <c r="O185" s="7" t="s">
        <v>1235</v>
      </c>
      <c r="P185" s="3" t="s">
        <v>17</v>
      </c>
      <c r="Q185" s="3" t="s">
        <v>623</v>
      </c>
      <c r="R185" s="3" t="s">
        <v>779</v>
      </c>
      <c r="S185" s="3">
        <v>886785301</v>
      </c>
      <c r="T185" s="3" t="s">
        <v>958</v>
      </c>
      <c r="U185" s="3" t="s">
        <v>152</v>
      </c>
      <c r="V185" s="3" t="s">
        <v>158</v>
      </c>
      <c r="W185" s="7">
        <v>102</v>
      </c>
      <c r="X185" s="7" t="s">
        <v>162</v>
      </c>
      <c r="Y185" s="3" t="s">
        <v>162</v>
      </c>
      <c r="Z185" s="3" t="s">
        <v>162</v>
      </c>
      <c r="AA185" s="3" t="s">
        <v>163</v>
      </c>
      <c r="AB185" s="3" t="s">
        <v>163</v>
      </c>
      <c r="AC185" s="3" t="s">
        <v>163</v>
      </c>
      <c r="AD185" s="7" t="s">
        <v>178</v>
      </c>
      <c r="AE185" s="3">
        <v>780454701</v>
      </c>
      <c r="AF185" s="3"/>
      <c r="AG185" s="3">
        <v>0</v>
      </c>
      <c r="AH185" s="7"/>
      <c r="AI185" s="3">
        <v>0</v>
      </c>
      <c r="AJ185" s="3"/>
    </row>
    <row r="186" spans="1:36" x14ac:dyDescent="0.3">
      <c r="A186" s="7">
        <v>24367</v>
      </c>
      <c r="B186" s="12">
        <v>16440</v>
      </c>
      <c r="C186" s="7">
        <v>13113</v>
      </c>
      <c r="D186" s="3">
        <v>2</v>
      </c>
      <c r="E186" s="3">
        <v>0</v>
      </c>
      <c r="F186" s="3">
        <v>0</v>
      </c>
      <c r="G186" s="3">
        <v>0</v>
      </c>
      <c r="H186" s="3">
        <v>1</v>
      </c>
      <c r="I186" s="3">
        <v>1</v>
      </c>
      <c r="J186" s="3">
        <v>1</v>
      </c>
      <c r="K186" s="3">
        <v>-10.702313200000001</v>
      </c>
      <c r="L186" s="3">
        <v>6.2982123000000003</v>
      </c>
      <c r="M186" s="3">
        <v>1.5413960000000001E-2</v>
      </c>
      <c r="N186" s="4">
        <v>44077.466056608799</v>
      </c>
      <c r="O186" s="7" t="s">
        <v>1236</v>
      </c>
      <c r="P186" s="3" t="s">
        <v>17</v>
      </c>
      <c r="Q186" s="3" t="s">
        <v>2452</v>
      </c>
      <c r="R186" s="3" t="s">
        <v>2732</v>
      </c>
      <c r="S186" s="3">
        <v>777543228</v>
      </c>
      <c r="T186" s="3" t="s">
        <v>3011</v>
      </c>
      <c r="U186" s="3" t="s">
        <v>147</v>
      </c>
      <c r="V186" s="3" t="s">
        <v>158</v>
      </c>
      <c r="W186" s="7">
        <v>102</v>
      </c>
      <c r="X186" s="7" t="s">
        <v>162</v>
      </c>
      <c r="Y186" s="3" t="s">
        <v>162</v>
      </c>
      <c r="Z186" s="3" t="s">
        <v>162</v>
      </c>
      <c r="AA186" s="3" t="s">
        <v>163</v>
      </c>
      <c r="AB186" s="3" t="s">
        <v>163</v>
      </c>
      <c r="AC186" s="3" t="s">
        <v>163</v>
      </c>
      <c r="AD186" s="7" t="s">
        <v>178</v>
      </c>
      <c r="AE186" s="3">
        <v>780454701</v>
      </c>
      <c r="AF186" s="3"/>
      <c r="AG186" s="3">
        <v>0</v>
      </c>
      <c r="AH186" s="7"/>
      <c r="AI186" s="3">
        <v>0</v>
      </c>
      <c r="AJ186" s="3"/>
    </row>
    <row r="187" spans="1:36" x14ac:dyDescent="0.3">
      <c r="A187" s="7">
        <v>24368</v>
      </c>
      <c r="B187" s="12">
        <v>16440</v>
      </c>
      <c r="C187" s="7">
        <v>12837</v>
      </c>
      <c r="D187" s="3">
        <v>3</v>
      </c>
      <c r="E187" s="3">
        <v>0</v>
      </c>
      <c r="F187" s="3">
        <v>0</v>
      </c>
      <c r="G187" s="3">
        <v>1</v>
      </c>
      <c r="H187" s="3">
        <v>1</v>
      </c>
      <c r="I187" s="3">
        <v>1</v>
      </c>
      <c r="J187" s="3">
        <v>1</v>
      </c>
      <c r="K187" s="3">
        <v>-10.7021643</v>
      </c>
      <c r="L187" s="3">
        <v>6.2983852999999996</v>
      </c>
      <c r="M187" s="3">
        <v>5.7184150000000001E-3</v>
      </c>
      <c r="N187" s="4">
        <v>44077.467136261577</v>
      </c>
      <c r="O187" s="7" t="s">
        <v>1237</v>
      </c>
      <c r="P187" s="3" t="s">
        <v>17</v>
      </c>
      <c r="Q187" s="3" t="s">
        <v>622</v>
      </c>
      <c r="R187" s="3" t="s">
        <v>778</v>
      </c>
      <c r="S187" s="3">
        <v>886825516</v>
      </c>
      <c r="T187" s="3" t="s">
        <v>957</v>
      </c>
      <c r="U187" s="3" t="s">
        <v>148</v>
      </c>
      <c r="V187" s="3" t="s">
        <v>158</v>
      </c>
      <c r="W187" s="7">
        <v>102</v>
      </c>
      <c r="X187" s="7" t="s">
        <v>162</v>
      </c>
      <c r="Y187" s="3" t="s">
        <v>162</v>
      </c>
      <c r="Z187" s="3" t="s">
        <v>163</v>
      </c>
      <c r="AA187" s="3" t="s">
        <v>163</v>
      </c>
      <c r="AB187" s="3" t="s">
        <v>163</v>
      </c>
      <c r="AC187" s="3" t="s">
        <v>163</v>
      </c>
      <c r="AD187" s="7" t="s">
        <v>178</v>
      </c>
      <c r="AE187" s="3">
        <v>780454701</v>
      </c>
      <c r="AF187" s="3"/>
      <c r="AG187" s="3">
        <v>0</v>
      </c>
      <c r="AH187" s="7"/>
      <c r="AI187" s="3">
        <v>0</v>
      </c>
      <c r="AJ187" s="3"/>
    </row>
    <row r="188" spans="1:36" x14ac:dyDescent="0.3">
      <c r="A188" s="7">
        <v>24369</v>
      </c>
      <c r="B188" s="12">
        <v>16440</v>
      </c>
      <c r="C188" s="7">
        <v>12836</v>
      </c>
      <c r="D188" s="3">
        <v>2</v>
      </c>
      <c r="E188" s="3">
        <v>0</v>
      </c>
      <c r="F188" s="3">
        <v>0</v>
      </c>
      <c r="G188" s="3">
        <v>0</v>
      </c>
      <c r="H188" s="3">
        <v>1</v>
      </c>
      <c r="I188" s="3">
        <v>1</v>
      </c>
      <c r="J188" s="3">
        <v>1</v>
      </c>
      <c r="K188" s="3">
        <v>-10.702136299999999</v>
      </c>
      <c r="L188" s="3">
        <v>6.2984533000000003</v>
      </c>
      <c r="M188" s="3">
        <v>9.3453299999999998E-4</v>
      </c>
      <c r="N188" s="4">
        <v>44077.467539594909</v>
      </c>
      <c r="O188" s="7" t="s">
        <v>1238</v>
      </c>
      <c r="P188" s="3" t="s">
        <v>17</v>
      </c>
      <c r="Q188" s="3" t="s">
        <v>621</v>
      </c>
      <c r="R188" s="3" t="s">
        <v>777</v>
      </c>
      <c r="S188" s="3">
        <v>886381314</v>
      </c>
      <c r="T188" s="3" t="s">
        <v>956</v>
      </c>
      <c r="U188" s="3" t="s">
        <v>147</v>
      </c>
      <c r="V188" s="3" t="s">
        <v>158</v>
      </c>
      <c r="W188" s="7">
        <v>102</v>
      </c>
      <c r="X188" s="7" t="s">
        <v>162</v>
      </c>
      <c r="Y188" s="3" t="s">
        <v>162</v>
      </c>
      <c r="Z188" s="3" t="s">
        <v>162</v>
      </c>
      <c r="AA188" s="3" t="s">
        <v>163</v>
      </c>
      <c r="AB188" s="3" t="s">
        <v>163</v>
      </c>
      <c r="AC188" s="3" t="s">
        <v>163</v>
      </c>
      <c r="AD188" s="7" t="s">
        <v>178</v>
      </c>
      <c r="AE188" s="3">
        <v>780454701</v>
      </c>
      <c r="AF188" s="3"/>
      <c r="AG188" s="3">
        <v>0</v>
      </c>
      <c r="AH188" s="7"/>
      <c r="AI188" s="3">
        <v>0</v>
      </c>
      <c r="AJ188" s="3"/>
    </row>
    <row r="189" spans="1:36" x14ac:dyDescent="0.3">
      <c r="A189" s="7">
        <v>24370</v>
      </c>
      <c r="B189" s="12">
        <v>16440</v>
      </c>
      <c r="C189" s="7">
        <v>13225</v>
      </c>
      <c r="D189" s="3">
        <v>2</v>
      </c>
      <c r="E189" s="3">
        <v>0</v>
      </c>
      <c r="F189" s="3">
        <v>0</v>
      </c>
      <c r="G189" s="3">
        <v>0</v>
      </c>
      <c r="H189" s="3">
        <v>1</v>
      </c>
      <c r="I189" s="3">
        <v>1</v>
      </c>
      <c r="J189" s="3">
        <v>1</v>
      </c>
      <c r="K189" s="3">
        <v>-10.7021202</v>
      </c>
      <c r="L189" s="3">
        <v>6.2985267</v>
      </c>
      <c r="M189" s="3">
        <v>2.881331E-3</v>
      </c>
      <c r="N189" s="4">
        <v>44077.46827125</v>
      </c>
      <c r="O189" s="7" t="s">
        <v>1239</v>
      </c>
      <c r="P189" s="3" t="s">
        <v>17</v>
      </c>
      <c r="Q189" s="3" t="s">
        <v>551</v>
      </c>
      <c r="R189" s="3" t="s">
        <v>776</v>
      </c>
      <c r="S189" s="3">
        <v>880163535</v>
      </c>
      <c r="T189" s="3" t="s">
        <v>955</v>
      </c>
      <c r="U189" s="3" t="s">
        <v>147</v>
      </c>
      <c r="V189" s="3" t="s">
        <v>158</v>
      </c>
      <c r="W189" s="7">
        <v>102</v>
      </c>
      <c r="X189" s="7" t="s">
        <v>162</v>
      </c>
      <c r="Y189" s="3" t="s">
        <v>162</v>
      </c>
      <c r="Z189" s="3" t="s">
        <v>162</v>
      </c>
      <c r="AA189" s="3" t="s">
        <v>163</v>
      </c>
      <c r="AB189" s="3" t="s">
        <v>163</v>
      </c>
      <c r="AC189" s="3" t="s">
        <v>163</v>
      </c>
      <c r="AD189" s="7" t="s">
        <v>178</v>
      </c>
      <c r="AE189" s="3">
        <v>780454701</v>
      </c>
      <c r="AF189" s="3"/>
      <c r="AG189" s="3">
        <v>0</v>
      </c>
      <c r="AH189" s="7"/>
      <c r="AI189" s="3">
        <v>0</v>
      </c>
      <c r="AJ189" s="3"/>
    </row>
    <row r="190" spans="1:36" x14ac:dyDescent="0.3">
      <c r="A190" s="7">
        <v>24371</v>
      </c>
      <c r="B190" s="12">
        <v>16440</v>
      </c>
      <c r="C190" s="7">
        <v>12839</v>
      </c>
      <c r="D190" s="3">
        <v>2</v>
      </c>
      <c r="E190" s="3">
        <v>0</v>
      </c>
      <c r="F190" s="3">
        <v>0</v>
      </c>
      <c r="G190" s="3">
        <v>0</v>
      </c>
      <c r="H190" s="3">
        <v>1</v>
      </c>
      <c r="I190" s="3">
        <v>1</v>
      </c>
      <c r="J190" s="3">
        <v>1</v>
      </c>
      <c r="K190" s="3">
        <v>-10.7016229</v>
      </c>
      <c r="L190" s="3">
        <v>6.2986000999999998</v>
      </c>
      <c r="M190" s="3">
        <v>4.5031630000000001E-3</v>
      </c>
      <c r="N190" s="4">
        <v>44077.471011759262</v>
      </c>
      <c r="O190" s="7" t="s">
        <v>1240</v>
      </c>
      <c r="P190" s="3" t="s">
        <v>17</v>
      </c>
      <c r="Q190" s="3" t="s">
        <v>27</v>
      </c>
      <c r="R190" s="3" t="s">
        <v>447</v>
      </c>
      <c r="S190" s="3">
        <v>880702587</v>
      </c>
      <c r="T190" s="3" t="s">
        <v>954</v>
      </c>
      <c r="U190" s="3" t="s">
        <v>148</v>
      </c>
      <c r="V190" s="3" t="s">
        <v>158</v>
      </c>
      <c r="W190" s="7">
        <v>102</v>
      </c>
      <c r="X190" s="7" t="s">
        <v>162</v>
      </c>
      <c r="Y190" s="3" t="s">
        <v>162</v>
      </c>
      <c r="Z190" s="3" t="s">
        <v>162</v>
      </c>
      <c r="AA190" s="3" t="s">
        <v>163</v>
      </c>
      <c r="AB190" s="3" t="s">
        <v>163</v>
      </c>
      <c r="AC190" s="3" t="s">
        <v>163</v>
      </c>
      <c r="AD190" s="7" t="s">
        <v>178</v>
      </c>
      <c r="AE190" s="3">
        <v>780454701</v>
      </c>
      <c r="AF190" s="3"/>
      <c r="AG190" s="3">
        <v>0</v>
      </c>
      <c r="AH190" s="7"/>
      <c r="AI190" s="3">
        <v>0</v>
      </c>
      <c r="AJ190" s="3"/>
    </row>
    <row r="191" spans="1:36" x14ac:dyDescent="0.3">
      <c r="A191" s="7">
        <v>24372</v>
      </c>
      <c r="B191" s="12">
        <v>16478</v>
      </c>
      <c r="C191" s="7">
        <v>9175</v>
      </c>
      <c r="D191" s="3">
        <v>0</v>
      </c>
      <c r="E191" s="3">
        <v>1</v>
      </c>
      <c r="F191" s="3">
        <v>1</v>
      </c>
      <c r="G191" s="3">
        <v>1</v>
      </c>
      <c r="H191" s="3">
        <v>1</v>
      </c>
      <c r="I191" s="3">
        <v>1</v>
      </c>
      <c r="J191" s="3">
        <v>1</v>
      </c>
      <c r="K191" s="3">
        <v>-9.5814436000000001</v>
      </c>
      <c r="L191" s="3">
        <v>5.4534044000000002</v>
      </c>
      <c r="M191" s="3">
        <v>1.2405421E-2</v>
      </c>
      <c r="N191" s="4">
        <v>44077.484686574076</v>
      </c>
      <c r="O191" s="7" t="s">
        <v>1241</v>
      </c>
      <c r="P191" s="3" t="s">
        <v>17</v>
      </c>
      <c r="Q191" s="3" t="s">
        <v>538</v>
      </c>
      <c r="R191" s="3" t="s">
        <v>693</v>
      </c>
      <c r="S191" s="3">
        <v>770550575</v>
      </c>
      <c r="T191" s="3" t="s">
        <v>832</v>
      </c>
      <c r="U191" s="3" t="s">
        <v>147</v>
      </c>
      <c r="V191" s="3" t="s">
        <v>158</v>
      </c>
      <c r="W191" s="7">
        <v>105</v>
      </c>
      <c r="X191" s="7" t="s">
        <v>163</v>
      </c>
      <c r="Y191" s="3" t="s">
        <v>163</v>
      </c>
      <c r="Z191" s="3" t="s">
        <v>163</v>
      </c>
      <c r="AA191" s="3" t="s">
        <v>163</v>
      </c>
      <c r="AB191" s="3" t="s">
        <v>163</v>
      </c>
      <c r="AC191" s="3" t="s">
        <v>163</v>
      </c>
      <c r="AD191" s="7" t="s">
        <v>180</v>
      </c>
      <c r="AE191" s="3">
        <v>880194487</v>
      </c>
      <c r="AF191" s="3"/>
      <c r="AG191" s="3">
        <v>0</v>
      </c>
      <c r="AH191" s="7"/>
      <c r="AI191" s="3">
        <v>0</v>
      </c>
      <c r="AJ191" s="3"/>
    </row>
    <row r="192" spans="1:36" x14ac:dyDescent="0.3">
      <c r="A192" s="7">
        <v>24373</v>
      </c>
      <c r="B192" s="12">
        <v>16478</v>
      </c>
      <c r="C192" s="7">
        <v>9174</v>
      </c>
      <c r="D192" s="3">
        <v>0</v>
      </c>
      <c r="E192" s="3">
        <v>1</v>
      </c>
      <c r="F192" s="3">
        <v>1</v>
      </c>
      <c r="G192" s="3">
        <v>1</v>
      </c>
      <c r="H192" s="3">
        <v>1</v>
      </c>
      <c r="I192" s="3">
        <v>1</v>
      </c>
      <c r="J192" s="3">
        <v>1</v>
      </c>
      <c r="K192" s="3">
        <v>-9.5814053999999995</v>
      </c>
      <c r="L192" s="3">
        <v>5.4532974000000003</v>
      </c>
      <c r="M192" s="3">
        <v>8.2809319999999995E-3</v>
      </c>
      <c r="N192" s="4">
        <v>44077.488554930555</v>
      </c>
      <c r="O192" s="7" t="s">
        <v>1242</v>
      </c>
      <c r="P192" s="3" t="s">
        <v>17</v>
      </c>
      <c r="Q192" s="3" t="s">
        <v>23</v>
      </c>
      <c r="R192" s="3" t="s">
        <v>731</v>
      </c>
      <c r="S192" s="3">
        <v>886818140</v>
      </c>
      <c r="T192" s="3" t="s">
        <v>890</v>
      </c>
      <c r="U192" s="3" t="s">
        <v>148</v>
      </c>
      <c r="V192" s="3" t="s">
        <v>158</v>
      </c>
      <c r="W192" s="7">
        <v>105</v>
      </c>
      <c r="X192" s="7" t="s">
        <v>163</v>
      </c>
      <c r="Y192" s="3" t="s">
        <v>163</v>
      </c>
      <c r="Z192" s="3" t="s">
        <v>163</v>
      </c>
      <c r="AA192" s="3" t="s">
        <v>163</v>
      </c>
      <c r="AB192" s="3" t="s">
        <v>163</v>
      </c>
      <c r="AC192" s="3" t="s">
        <v>163</v>
      </c>
      <c r="AD192" s="7" t="s">
        <v>180</v>
      </c>
      <c r="AE192" s="3">
        <v>880194487</v>
      </c>
      <c r="AF192" s="3"/>
      <c r="AG192" s="3">
        <v>1</v>
      </c>
      <c r="AH192" s="7">
        <v>625</v>
      </c>
      <c r="AI192" s="3">
        <v>0</v>
      </c>
      <c r="AJ192" s="3"/>
    </row>
    <row r="193" spans="1:36" x14ac:dyDescent="0.3">
      <c r="A193" s="7">
        <v>24374</v>
      </c>
      <c r="B193" s="12">
        <v>16478</v>
      </c>
      <c r="C193" s="7">
        <v>9170</v>
      </c>
      <c r="D193" s="3">
        <v>0</v>
      </c>
      <c r="E193" s="3">
        <v>1</v>
      </c>
      <c r="F193" s="3">
        <v>1</v>
      </c>
      <c r="G193" s="3">
        <v>1</v>
      </c>
      <c r="H193" s="3">
        <v>1</v>
      </c>
      <c r="I193" s="3">
        <v>1</v>
      </c>
      <c r="J193" s="3">
        <v>1</v>
      </c>
      <c r="K193" s="3">
        <v>-9.5814696000000001</v>
      </c>
      <c r="L193" s="3">
        <v>5.4532663000000001</v>
      </c>
      <c r="M193" s="3">
        <v>7.5166479999999999E-3</v>
      </c>
      <c r="N193" s="4">
        <v>44077.490862546299</v>
      </c>
      <c r="O193" s="7" t="s">
        <v>1243</v>
      </c>
      <c r="P193" s="3" t="s">
        <v>17</v>
      </c>
      <c r="Q193" s="3" t="s">
        <v>579</v>
      </c>
      <c r="R193" s="3" t="s">
        <v>730</v>
      </c>
      <c r="S193" s="3">
        <v>886817299</v>
      </c>
      <c r="T193" s="3" t="s">
        <v>889</v>
      </c>
      <c r="U193" s="3" t="s">
        <v>147</v>
      </c>
      <c r="V193" s="3" t="s">
        <v>158</v>
      </c>
      <c r="W193" s="7">
        <v>105</v>
      </c>
      <c r="X193" s="7" t="s">
        <v>163</v>
      </c>
      <c r="Y193" s="3" t="s">
        <v>163</v>
      </c>
      <c r="Z193" s="3" t="s">
        <v>163</v>
      </c>
      <c r="AA193" s="3" t="s">
        <v>163</v>
      </c>
      <c r="AB193" s="3" t="s">
        <v>163</v>
      </c>
      <c r="AC193" s="3" t="s">
        <v>163</v>
      </c>
      <c r="AD193" s="7" t="s">
        <v>180</v>
      </c>
      <c r="AE193" s="3">
        <v>880194487</v>
      </c>
      <c r="AF193" s="3"/>
      <c r="AG193" s="3">
        <v>0</v>
      </c>
      <c r="AH193" s="7"/>
      <c r="AI193" s="3">
        <v>0</v>
      </c>
      <c r="AJ193" s="3"/>
    </row>
    <row r="194" spans="1:36" x14ac:dyDescent="0.3">
      <c r="A194" s="7">
        <v>24375</v>
      </c>
      <c r="B194" s="12">
        <v>16478</v>
      </c>
      <c r="C194" s="7">
        <v>13204</v>
      </c>
      <c r="D194" s="3">
        <v>0</v>
      </c>
      <c r="E194" s="3">
        <v>1</v>
      </c>
      <c r="F194" s="3">
        <v>1</v>
      </c>
      <c r="G194" s="3">
        <v>1</v>
      </c>
      <c r="H194" s="3">
        <v>1</v>
      </c>
      <c r="I194" s="3">
        <v>1</v>
      </c>
      <c r="J194" s="3">
        <v>1</v>
      </c>
      <c r="K194" s="3">
        <v>-9.5816467000000003</v>
      </c>
      <c r="L194" s="3">
        <v>5.4533554999999998</v>
      </c>
      <c r="M194" s="3">
        <v>6.1136489999999996E-3</v>
      </c>
      <c r="N194" s="4">
        <v>44077.491514513888</v>
      </c>
      <c r="O194" s="7" t="s">
        <v>1244</v>
      </c>
      <c r="P194" s="3" t="s">
        <v>17</v>
      </c>
      <c r="Q194" s="3" t="s">
        <v>27</v>
      </c>
      <c r="R194" s="3" t="s">
        <v>245</v>
      </c>
      <c r="S194" s="3">
        <v>880010030</v>
      </c>
      <c r="T194" s="3" t="s">
        <v>373</v>
      </c>
      <c r="U194" s="3" t="s">
        <v>1051</v>
      </c>
      <c r="V194" s="3" t="s">
        <v>158</v>
      </c>
      <c r="W194" s="7">
        <v>105</v>
      </c>
      <c r="X194" s="7" t="s">
        <v>163</v>
      </c>
      <c r="Y194" s="3" t="s">
        <v>163</v>
      </c>
      <c r="Z194" s="3" t="s">
        <v>163</v>
      </c>
      <c r="AA194" s="3" t="s">
        <v>163</v>
      </c>
      <c r="AB194" s="3" t="s">
        <v>163</v>
      </c>
      <c r="AC194" s="3" t="s">
        <v>163</v>
      </c>
      <c r="AD194" s="7" t="s">
        <v>180</v>
      </c>
      <c r="AE194" s="3">
        <v>880194487</v>
      </c>
      <c r="AF194" s="3"/>
      <c r="AG194" s="3">
        <v>0</v>
      </c>
      <c r="AH194" s="7"/>
      <c r="AI194" s="3">
        <v>0</v>
      </c>
      <c r="AJ194" s="3"/>
    </row>
    <row r="195" spans="1:36" x14ac:dyDescent="0.3">
      <c r="A195" s="7">
        <v>24376</v>
      </c>
      <c r="B195" s="12">
        <v>16478</v>
      </c>
      <c r="C195" s="7">
        <v>9167</v>
      </c>
      <c r="D195" s="3">
        <v>0</v>
      </c>
      <c r="E195" s="3">
        <v>1</v>
      </c>
      <c r="F195" s="3">
        <v>1</v>
      </c>
      <c r="G195" s="3">
        <v>1</v>
      </c>
      <c r="H195" s="3">
        <v>1</v>
      </c>
      <c r="I195" s="3">
        <v>1</v>
      </c>
      <c r="J195" s="3">
        <v>1</v>
      </c>
      <c r="K195" s="3">
        <v>-9.5818221000000001</v>
      </c>
      <c r="L195" s="3">
        <v>5.4537256000000003</v>
      </c>
      <c r="M195" s="3">
        <v>2.0154648000000001E-2</v>
      </c>
      <c r="N195" s="4">
        <v>44077.493654861108</v>
      </c>
      <c r="O195" s="7" t="s">
        <v>1245</v>
      </c>
      <c r="P195" s="3" t="s">
        <v>17</v>
      </c>
      <c r="Q195" s="3" t="s">
        <v>232</v>
      </c>
      <c r="R195" s="3" t="s">
        <v>24</v>
      </c>
      <c r="S195" s="3">
        <v>881211592</v>
      </c>
      <c r="T195" s="3" t="s">
        <v>833</v>
      </c>
      <c r="U195" s="3" t="s">
        <v>152</v>
      </c>
      <c r="V195" s="3" t="s">
        <v>158</v>
      </c>
      <c r="W195" s="7">
        <v>105</v>
      </c>
      <c r="X195" s="7" t="s">
        <v>163</v>
      </c>
      <c r="Y195" s="3" t="s">
        <v>163</v>
      </c>
      <c r="Z195" s="3" t="s">
        <v>163</v>
      </c>
      <c r="AA195" s="3" t="s">
        <v>163</v>
      </c>
      <c r="AB195" s="3" t="s">
        <v>163</v>
      </c>
      <c r="AC195" s="3" t="s">
        <v>163</v>
      </c>
      <c r="AD195" s="7" t="s">
        <v>180</v>
      </c>
      <c r="AE195" s="3">
        <v>880194487</v>
      </c>
      <c r="AF195" s="3"/>
      <c r="AG195" s="3">
        <v>0</v>
      </c>
      <c r="AH195" s="7"/>
      <c r="AI195" s="3">
        <v>0</v>
      </c>
      <c r="AJ195" s="3"/>
    </row>
    <row r="196" spans="1:36" x14ac:dyDescent="0.3">
      <c r="A196" s="7">
        <v>24377</v>
      </c>
      <c r="B196" s="12">
        <v>16442</v>
      </c>
      <c r="C196" s="7">
        <v>8990</v>
      </c>
      <c r="D196" s="3">
        <v>5</v>
      </c>
      <c r="E196" s="3">
        <v>1</v>
      </c>
      <c r="F196" s="3">
        <v>1</v>
      </c>
      <c r="G196" s="3">
        <v>0</v>
      </c>
      <c r="H196" s="3">
        <v>0</v>
      </c>
      <c r="I196" s="3">
        <v>1</v>
      </c>
      <c r="J196" s="3">
        <v>1</v>
      </c>
      <c r="K196" s="3">
        <v>-10.689124899999999</v>
      </c>
      <c r="L196" s="3">
        <v>6.3211107000000002</v>
      </c>
      <c r="M196" s="3">
        <v>4.6572642999999997E-2</v>
      </c>
      <c r="N196" s="4">
        <v>44077.516586261576</v>
      </c>
      <c r="O196" s="7" t="s">
        <v>1246</v>
      </c>
      <c r="P196" s="3" t="s">
        <v>17</v>
      </c>
      <c r="Q196" s="3" t="s">
        <v>645</v>
      </c>
      <c r="R196" s="3" t="s">
        <v>645</v>
      </c>
      <c r="S196" s="3">
        <v>886590844</v>
      </c>
      <c r="T196" s="3" t="s">
        <v>3012</v>
      </c>
      <c r="U196" s="3" t="s">
        <v>146</v>
      </c>
      <c r="V196" s="3" t="s">
        <v>158</v>
      </c>
      <c r="W196" s="7">
        <v>102</v>
      </c>
      <c r="X196" s="7" t="s">
        <v>163</v>
      </c>
      <c r="Y196" s="3" t="s">
        <v>163</v>
      </c>
      <c r="Z196" s="3" t="s">
        <v>162</v>
      </c>
      <c r="AA196" s="3" t="s">
        <v>162</v>
      </c>
      <c r="AB196" s="3" t="s">
        <v>163</v>
      </c>
      <c r="AC196" s="3" t="s">
        <v>163</v>
      </c>
      <c r="AD196" s="7" t="s">
        <v>169</v>
      </c>
      <c r="AE196" s="3">
        <v>888888202</v>
      </c>
      <c r="AF196" s="3"/>
      <c r="AG196" s="3">
        <v>0</v>
      </c>
      <c r="AH196" s="7"/>
      <c r="AI196" s="3">
        <v>0</v>
      </c>
      <c r="AJ196" s="3"/>
    </row>
    <row r="197" spans="1:36" x14ac:dyDescent="0.3">
      <c r="A197" s="7">
        <v>24378</v>
      </c>
      <c r="B197" s="12">
        <v>16442</v>
      </c>
      <c r="C197" s="7">
        <v>12967</v>
      </c>
      <c r="D197" s="3">
        <v>3</v>
      </c>
      <c r="E197" s="3">
        <v>1</v>
      </c>
      <c r="F197" s="3">
        <v>0</v>
      </c>
      <c r="G197" s="3">
        <v>0</v>
      </c>
      <c r="H197" s="3">
        <v>1</v>
      </c>
      <c r="I197" s="3">
        <v>1</v>
      </c>
      <c r="J197" s="3">
        <v>1</v>
      </c>
      <c r="K197" s="3">
        <v>-10.689197699999999</v>
      </c>
      <c r="L197" s="3">
        <v>6.3211379000000001</v>
      </c>
      <c r="M197" s="3">
        <v>6.3448979999999999E-3</v>
      </c>
      <c r="N197" s="4">
        <v>44077.516918564812</v>
      </c>
      <c r="O197" s="7" t="s">
        <v>1247</v>
      </c>
      <c r="P197" s="3" t="s">
        <v>17</v>
      </c>
      <c r="Q197" s="3" t="s">
        <v>2453</v>
      </c>
      <c r="R197" s="3" t="s">
        <v>251</v>
      </c>
      <c r="S197" s="3">
        <v>888710380</v>
      </c>
      <c r="T197" s="3" t="s">
        <v>3013</v>
      </c>
      <c r="U197" s="3" t="s">
        <v>147</v>
      </c>
      <c r="V197" s="3" t="s">
        <v>158</v>
      </c>
      <c r="W197" s="7">
        <v>102</v>
      </c>
      <c r="X197" s="7" t="s">
        <v>163</v>
      </c>
      <c r="Y197" s="3" t="s">
        <v>162</v>
      </c>
      <c r="Z197" s="3" t="s">
        <v>162</v>
      </c>
      <c r="AA197" s="3" t="s">
        <v>163</v>
      </c>
      <c r="AB197" s="3" t="s">
        <v>163</v>
      </c>
      <c r="AC197" s="3" t="s">
        <v>163</v>
      </c>
      <c r="AD197" s="7" t="s">
        <v>169</v>
      </c>
      <c r="AE197" s="3">
        <v>888888202</v>
      </c>
      <c r="AF197" s="3"/>
      <c r="AG197" s="3">
        <v>0</v>
      </c>
      <c r="AH197" s="7"/>
      <c r="AI197" s="3">
        <v>0</v>
      </c>
      <c r="AJ197" s="3"/>
    </row>
    <row r="198" spans="1:36" x14ac:dyDescent="0.3">
      <c r="A198" s="7">
        <v>24379</v>
      </c>
      <c r="B198" s="12">
        <v>16442</v>
      </c>
      <c r="C198" s="7">
        <v>8987</v>
      </c>
      <c r="D198" s="3">
        <v>3</v>
      </c>
      <c r="E198" s="3">
        <v>1</v>
      </c>
      <c r="F198" s="3">
        <v>1</v>
      </c>
      <c r="G198" s="3">
        <v>0</v>
      </c>
      <c r="H198" s="3">
        <v>0</v>
      </c>
      <c r="I198" s="3">
        <v>1</v>
      </c>
      <c r="J198" s="3">
        <v>1</v>
      </c>
      <c r="K198" s="3">
        <v>-10.689230500000001</v>
      </c>
      <c r="L198" s="3">
        <v>6.3211472999999998</v>
      </c>
      <c r="M198" s="3">
        <v>4.6745279999999998E-3</v>
      </c>
      <c r="N198" s="4">
        <v>44077.517163321761</v>
      </c>
      <c r="O198" s="7" t="s">
        <v>1248</v>
      </c>
      <c r="P198" s="3" t="s">
        <v>17</v>
      </c>
      <c r="Q198" s="3" t="s">
        <v>232</v>
      </c>
      <c r="R198" s="3" t="s">
        <v>658</v>
      </c>
      <c r="S198" s="3">
        <v>880432190</v>
      </c>
      <c r="T198" s="3" t="s">
        <v>3014</v>
      </c>
      <c r="U198" s="3" t="s">
        <v>147</v>
      </c>
      <c r="V198" s="3" t="s">
        <v>158</v>
      </c>
      <c r="W198" s="7">
        <v>102</v>
      </c>
      <c r="X198" s="7" t="s">
        <v>163</v>
      </c>
      <c r="Y198" s="3" t="s">
        <v>163</v>
      </c>
      <c r="Z198" s="3" t="s">
        <v>162</v>
      </c>
      <c r="AA198" s="3" t="s">
        <v>162</v>
      </c>
      <c r="AB198" s="3" t="s">
        <v>163</v>
      </c>
      <c r="AC198" s="3" t="s">
        <v>163</v>
      </c>
      <c r="AD198" s="7" t="s">
        <v>169</v>
      </c>
      <c r="AE198" s="3">
        <v>888888202</v>
      </c>
      <c r="AF198" s="3"/>
      <c r="AG198" s="3">
        <v>0</v>
      </c>
      <c r="AH198" s="7"/>
      <c r="AI198" s="3">
        <v>0</v>
      </c>
      <c r="AJ198" s="3"/>
    </row>
    <row r="199" spans="1:36" x14ac:dyDescent="0.3">
      <c r="A199" s="7">
        <v>24380</v>
      </c>
      <c r="B199" s="12">
        <v>16442</v>
      </c>
      <c r="C199" s="7">
        <v>13698</v>
      </c>
      <c r="D199" s="3">
        <v>4</v>
      </c>
      <c r="E199" s="3">
        <v>1</v>
      </c>
      <c r="F199" s="3">
        <v>1</v>
      </c>
      <c r="G199" s="3">
        <v>0</v>
      </c>
      <c r="H199" s="3">
        <v>1</v>
      </c>
      <c r="I199" s="3">
        <v>1</v>
      </c>
      <c r="J199" s="3">
        <v>1</v>
      </c>
      <c r="K199" s="3">
        <v>-10.6892303</v>
      </c>
      <c r="L199" s="3">
        <v>6.3211491999999998</v>
      </c>
      <c r="M199" s="3">
        <v>1.3905604E-2</v>
      </c>
      <c r="N199" s="4">
        <v>44077.517508842589</v>
      </c>
      <c r="O199" s="7" t="s">
        <v>1249</v>
      </c>
      <c r="P199" s="3" t="s">
        <v>17</v>
      </c>
      <c r="Q199" s="3" t="s">
        <v>45</v>
      </c>
      <c r="R199" s="3" t="s">
        <v>238</v>
      </c>
      <c r="S199" s="3">
        <v>886526921</v>
      </c>
      <c r="T199" s="3" t="s">
        <v>3015</v>
      </c>
      <c r="U199" s="3" t="s">
        <v>147</v>
      </c>
      <c r="V199" s="3" t="s">
        <v>158</v>
      </c>
      <c r="W199" s="7">
        <v>102</v>
      </c>
      <c r="X199" s="7" t="s">
        <v>163</v>
      </c>
      <c r="Y199" s="3" t="s">
        <v>163</v>
      </c>
      <c r="Z199" s="3" t="s">
        <v>162</v>
      </c>
      <c r="AA199" s="3" t="s">
        <v>163</v>
      </c>
      <c r="AB199" s="3" t="s">
        <v>163</v>
      </c>
      <c r="AC199" s="3" t="s">
        <v>163</v>
      </c>
      <c r="AD199" s="7" t="s">
        <v>169</v>
      </c>
      <c r="AE199" s="3">
        <v>888888202</v>
      </c>
      <c r="AF199" s="3"/>
      <c r="AG199" s="3">
        <v>0</v>
      </c>
      <c r="AH199" s="7"/>
      <c r="AI199" s="3">
        <v>0</v>
      </c>
      <c r="AJ199" s="3"/>
    </row>
    <row r="200" spans="1:36" x14ac:dyDescent="0.3">
      <c r="A200" s="7">
        <v>24381</v>
      </c>
      <c r="B200" s="12">
        <v>16442</v>
      </c>
      <c r="C200" s="7">
        <v>13030</v>
      </c>
      <c r="D200" s="3">
        <v>4</v>
      </c>
      <c r="E200" s="3">
        <v>1</v>
      </c>
      <c r="F200" s="3">
        <v>1</v>
      </c>
      <c r="G200" s="3">
        <v>0</v>
      </c>
      <c r="H200" s="3">
        <v>0</v>
      </c>
      <c r="I200" s="3">
        <v>1</v>
      </c>
      <c r="J200" s="3">
        <v>1</v>
      </c>
      <c r="K200" s="3">
        <v>-10.6892318</v>
      </c>
      <c r="L200" s="3">
        <v>6.3211522999999996</v>
      </c>
      <c r="M200" s="3">
        <v>2.6473501999999999E-2</v>
      </c>
      <c r="N200" s="4">
        <v>44077.517844166665</v>
      </c>
      <c r="O200" s="7" t="s">
        <v>1250</v>
      </c>
      <c r="P200" s="3" t="s">
        <v>17</v>
      </c>
      <c r="Q200" s="3" t="s">
        <v>2454</v>
      </c>
      <c r="R200" s="3" t="s">
        <v>782</v>
      </c>
      <c r="S200" s="3">
        <v>881403651</v>
      </c>
      <c r="T200" s="3" t="s">
        <v>3016</v>
      </c>
      <c r="U200" s="3" t="s">
        <v>150</v>
      </c>
      <c r="V200" s="3" t="s">
        <v>158</v>
      </c>
      <c r="W200" s="7">
        <v>102</v>
      </c>
      <c r="X200" s="7" t="s">
        <v>163</v>
      </c>
      <c r="Y200" s="3" t="s">
        <v>163</v>
      </c>
      <c r="Z200" s="3" t="s">
        <v>162</v>
      </c>
      <c r="AA200" s="3" t="s">
        <v>162</v>
      </c>
      <c r="AB200" s="3" t="s">
        <v>163</v>
      </c>
      <c r="AC200" s="3" t="s">
        <v>163</v>
      </c>
      <c r="AD200" s="7" t="s">
        <v>169</v>
      </c>
      <c r="AE200" s="3">
        <v>888888202</v>
      </c>
      <c r="AF200" s="3"/>
      <c r="AG200" s="3">
        <v>0</v>
      </c>
      <c r="AH200" s="7"/>
      <c r="AI200" s="3">
        <v>0</v>
      </c>
      <c r="AJ200" s="3"/>
    </row>
    <row r="201" spans="1:36" x14ac:dyDescent="0.3">
      <c r="A201" s="7">
        <v>24382</v>
      </c>
      <c r="B201" s="12">
        <v>16478</v>
      </c>
      <c r="C201" s="7">
        <v>13197</v>
      </c>
      <c r="D201" s="3">
        <v>0</v>
      </c>
      <c r="E201" s="3">
        <v>1</v>
      </c>
      <c r="F201" s="3">
        <v>1</v>
      </c>
      <c r="G201" s="3">
        <v>1</v>
      </c>
      <c r="H201" s="3">
        <v>1</v>
      </c>
      <c r="I201" s="3">
        <v>1</v>
      </c>
      <c r="J201" s="3">
        <v>1</v>
      </c>
      <c r="K201" s="3">
        <v>-9.5817131</v>
      </c>
      <c r="L201" s="3">
        <v>5.4529683000000002</v>
      </c>
      <c r="M201" s="3">
        <v>2.9446379999999999E-3</v>
      </c>
      <c r="N201" s="4">
        <v>44077.518236469907</v>
      </c>
      <c r="O201" s="7" t="s">
        <v>1251</v>
      </c>
      <c r="P201" s="3" t="s">
        <v>17</v>
      </c>
      <c r="Q201" s="3" t="s">
        <v>25</v>
      </c>
      <c r="R201" s="3" t="s">
        <v>272</v>
      </c>
      <c r="S201" s="3">
        <v>886215719</v>
      </c>
      <c r="T201" s="3" t="s">
        <v>384</v>
      </c>
      <c r="U201" s="3" t="s">
        <v>147</v>
      </c>
      <c r="V201" s="3" t="s">
        <v>158</v>
      </c>
      <c r="W201" s="7">
        <v>105</v>
      </c>
      <c r="X201" s="7" t="s">
        <v>163</v>
      </c>
      <c r="Y201" s="3" t="s">
        <v>163</v>
      </c>
      <c r="Z201" s="3" t="s">
        <v>163</v>
      </c>
      <c r="AA201" s="3" t="s">
        <v>163</v>
      </c>
      <c r="AB201" s="3" t="s">
        <v>163</v>
      </c>
      <c r="AC201" s="3" t="s">
        <v>163</v>
      </c>
      <c r="AD201" s="7" t="s">
        <v>180</v>
      </c>
      <c r="AE201" s="3">
        <v>880194487</v>
      </c>
      <c r="AF201" s="3"/>
      <c r="AG201" s="3">
        <v>0</v>
      </c>
      <c r="AH201" s="7"/>
      <c r="AI201" s="3">
        <v>0</v>
      </c>
      <c r="AJ201" s="3"/>
    </row>
    <row r="202" spans="1:36" x14ac:dyDescent="0.3">
      <c r="A202" s="7">
        <v>24383</v>
      </c>
      <c r="B202" s="12">
        <v>16450</v>
      </c>
      <c r="C202" s="7">
        <v>13268</v>
      </c>
      <c r="D202" s="3">
        <v>5</v>
      </c>
      <c r="E202" s="3">
        <v>0</v>
      </c>
      <c r="F202" s="3">
        <v>1</v>
      </c>
      <c r="G202" s="3">
        <v>0</v>
      </c>
      <c r="H202" s="3">
        <v>1</v>
      </c>
      <c r="I202" s="3">
        <v>1</v>
      </c>
      <c r="J202" s="3">
        <v>1</v>
      </c>
      <c r="K202" s="3">
        <v>-10.665621</v>
      </c>
      <c r="L202" s="3">
        <v>6.2872285000000003</v>
      </c>
      <c r="M202" s="3">
        <v>7.2994150000000001E-3</v>
      </c>
      <c r="N202" s="4">
        <v>44077.518983240741</v>
      </c>
      <c r="O202" s="7" t="s">
        <v>1252</v>
      </c>
      <c r="P202" s="3" t="s">
        <v>17</v>
      </c>
      <c r="Q202" s="3" t="s">
        <v>39</v>
      </c>
      <c r="R202" s="3" t="s">
        <v>410</v>
      </c>
      <c r="S202" s="3">
        <v>880906004</v>
      </c>
      <c r="T202" s="3" t="s">
        <v>432</v>
      </c>
      <c r="U202" s="3" t="s">
        <v>148</v>
      </c>
      <c r="V202" s="3" t="s">
        <v>158</v>
      </c>
      <c r="W202" s="7">
        <v>102</v>
      </c>
      <c r="X202" s="7" t="s">
        <v>162</v>
      </c>
      <c r="Y202" s="3" t="s">
        <v>163</v>
      </c>
      <c r="Z202" s="3" t="s">
        <v>162</v>
      </c>
      <c r="AA202" s="3" t="s">
        <v>163</v>
      </c>
      <c r="AB202" s="3" t="s">
        <v>163</v>
      </c>
      <c r="AC202" s="3" t="s">
        <v>163</v>
      </c>
      <c r="AD202" s="7" t="s">
        <v>172</v>
      </c>
      <c r="AE202" s="3">
        <v>886890811</v>
      </c>
      <c r="AF202" s="3"/>
      <c r="AG202" s="3">
        <v>0</v>
      </c>
      <c r="AH202" s="7"/>
      <c r="AI202" s="3">
        <v>0</v>
      </c>
      <c r="AJ202" s="3"/>
    </row>
    <row r="203" spans="1:36" x14ac:dyDescent="0.3">
      <c r="A203" s="7">
        <v>24384</v>
      </c>
      <c r="B203" s="12">
        <v>16450</v>
      </c>
      <c r="C203" s="7">
        <v>2676</v>
      </c>
      <c r="D203" s="3">
        <v>5</v>
      </c>
      <c r="E203" s="3">
        <v>0</v>
      </c>
      <c r="F203" s="3">
        <v>1</v>
      </c>
      <c r="G203" s="3">
        <v>0</v>
      </c>
      <c r="H203" s="3">
        <v>1</v>
      </c>
      <c r="I203" s="3">
        <v>1</v>
      </c>
      <c r="J203" s="3">
        <v>1</v>
      </c>
      <c r="K203" s="3">
        <v>-10.665619899999999</v>
      </c>
      <c r="L203" s="3">
        <v>6.2872243000000001</v>
      </c>
      <c r="M203" s="3">
        <v>9.3538930000000003E-3</v>
      </c>
      <c r="N203" s="4">
        <v>44077.519160682874</v>
      </c>
      <c r="O203" s="7" t="s">
        <v>1253</v>
      </c>
      <c r="P203" s="3" t="s">
        <v>17</v>
      </c>
      <c r="Q203" s="3" t="s">
        <v>640</v>
      </c>
      <c r="R203" s="3" t="s">
        <v>88</v>
      </c>
      <c r="S203" s="3">
        <v>770756300</v>
      </c>
      <c r="T203" s="3" t="s">
        <v>977</v>
      </c>
      <c r="U203" s="3" t="s">
        <v>147</v>
      </c>
      <c r="V203" s="3" t="s">
        <v>158</v>
      </c>
      <c r="W203" s="7">
        <v>102</v>
      </c>
      <c r="X203" s="7" t="s">
        <v>162</v>
      </c>
      <c r="Y203" s="3" t="s">
        <v>163</v>
      </c>
      <c r="Z203" s="3" t="s">
        <v>162</v>
      </c>
      <c r="AA203" s="3" t="s">
        <v>163</v>
      </c>
      <c r="AB203" s="3" t="s">
        <v>163</v>
      </c>
      <c r="AC203" s="3" t="s">
        <v>163</v>
      </c>
      <c r="AD203" s="7" t="s">
        <v>172</v>
      </c>
      <c r="AE203" s="3">
        <v>886890811</v>
      </c>
      <c r="AF203" s="3"/>
      <c r="AG203" s="3">
        <v>0</v>
      </c>
      <c r="AH203" s="7"/>
      <c r="AI203" s="3">
        <v>0</v>
      </c>
      <c r="AJ203" s="3"/>
    </row>
    <row r="204" spans="1:36" x14ac:dyDescent="0.3">
      <c r="A204" s="7">
        <v>24385</v>
      </c>
      <c r="B204" s="12">
        <v>16450</v>
      </c>
      <c r="C204" s="7">
        <v>13196</v>
      </c>
      <c r="D204" s="3">
        <v>5</v>
      </c>
      <c r="E204" s="3">
        <v>0</v>
      </c>
      <c r="F204" s="3">
        <v>1</v>
      </c>
      <c r="G204" s="3">
        <v>0</v>
      </c>
      <c r="H204" s="3">
        <v>1</v>
      </c>
      <c r="I204" s="3">
        <v>1</v>
      </c>
      <c r="J204" s="3">
        <v>1</v>
      </c>
      <c r="K204" s="3">
        <v>-10.6656142</v>
      </c>
      <c r="L204" s="3">
        <v>6.2872078</v>
      </c>
      <c r="M204" s="3">
        <v>9.3678319999999995E-3</v>
      </c>
      <c r="N204" s="4">
        <v>44077.51933560185</v>
      </c>
      <c r="O204" s="7" t="s">
        <v>1254</v>
      </c>
      <c r="P204" s="3" t="s">
        <v>17</v>
      </c>
      <c r="Q204" s="3" t="s">
        <v>639</v>
      </c>
      <c r="R204" s="3" t="s">
        <v>790</v>
      </c>
      <c r="S204" s="3">
        <v>880805587</v>
      </c>
      <c r="T204" s="3" t="s">
        <v>976</v>
      </c>
      <c r="U204" s="3" t="s">
        <v>152</v>
      </c>
      <c r="V204" s="3" t="s">
        <v>158</v>
      </c>
      <c r="W204" s="7">
        <v>102</v>
      </c>
      <c r="X204" s="7" t="s">
        <v>162</v>
      </c>
      <c r="Y204" s="3" t="s">
        <v>163</v>
      </c>
      <c r="Z204" s="3" t="s">
        <v>162</v>
      </c>
      <c r="AA204" s="3" t="s">
        <v>163</v>
      </c>
      <c r="AB204" s="3" t="s">
        <v>163</v>
      </c>
      <c r="AC204" s="3" t="s">
        <v>163</v>
      </c>
      <c r="AD204" s="7" t="s">
        <v>172</v>
      </c>
      <c r="AE204" s="3">
        <v>886890811</v>
      </c>
      <c r="AF204" s="3"/>
      <c r="AG204" s="3">
        <v>0</v>
      </c>
      <c r="AH204" s="7"/>
      <c r="AI204" s="3">
        <v>0</v>
      </c>
      <c r="AJ204" s="3"/>
    </row>
    <row r="205" spans="1:36" x14ac:dyDescent="0.3">
      <c r="A205" s="7">
        <v>24386</v>
      </c>
      <c r="B205" s="12">
        <v>16450</v>
      </c>
      <c r="C205" s="7">
        <v>13267</v>
      </c>
      <c r="D205" s="3">
        <v>5</v>
      </c>
      <c r="E205" s="3">
        <v>0</v>
      </c>
      <c r="F205" s="3">
        <v>1</v>
      </c>
      <c r="G205" s="3">
        <v>0</v>
      </c>
      <c r="H205" s="3">
        <v>1</v>
      </c>
      <c r="I205" s="3">
        <v>1</v>
      </c>
      <c r="J205" s="3">
        <v>1</v>
      </c>
      <c r="K205" s="3">
        <v>-10.665614400000001</v>
      </c>
      <c r="L205" s="3">
        <v>6.2872024</v>
      </c>
      <c r="M205" s="3">
        <v>1.1268412E-2</v>
      </c>
      <c r="N205" s="4">
        <v>44077.519498217589</v>
      </c>
      <c r="O205" s="7" t="s">
        <v>1255</v>
      </c>
      <c r="P205" s="3" t="s">
        <v>17</v>
      </c>
      <c r="Q205" s="3" t="s">
        <v>638</v>
      </c>
      <c r="R205" s="3" t="s">
        <v>82</v>
      </c>
      <c r="S205" s="3">
        <v>555825108</v>
      </c>
      <c r="T205" s="3" t="s">
        <v>974</v>
      </c>
      <c r="U205" s="3" t="s">
        <v>152</v>
      </c>
      <c r="V205" s="3" t="s">
        <v>158</v>
      </c>
      <c r="W205" s="7">
        <v>102</v>
      </c>
      <c r="X205" s="7" t="s">
        <v>162</v>
      </c>
      <c r="Y205" s="3" t="s">
        <v>163</v>
      </c>
      <c r="Z205" s="3" t="s">
        <v>162</v>
      </c>
      <c r="AA205" s="3" t="s">
        <v>163</v>
      </c>
      <c r="AB205" s="3" t="s">
        <v>163</v>
      </c>
      <c r="AC205" s="3" t="s">
        <v>163</v>
      </c>
      <c r="AD205" s="7" t="s">
        <v>172</v>
      </c>
      <c r="AE205" s="3">
        <v>886890811</v>
      </c>
      <c r="AF205" s="3"/>
      <c r="AG205" s="3">
        <v>0</v>
      </c>
      <c r="AH205" s="7"/>
      <c r="AI205" s="3">
        <v>0</v>
      </c>
      <c r="AJ205" s="3"/>
    </row>
    <row r="206" spans="1:36" x14ac:dyDescent="0.3">
      <c r="A206" s="7">
        <v>24387</v>
      </c>
      <c r="B206" s="12">
        <v>16450</v>
      </c>
      <c r="C206" s="7">
        <v>12652</v>
      </c>
      <c r="D206" s="3">
        <v>5</v>
      </c>
      <c r="E206" s="3">
        <v>0</v>
      </c>
      <c r="F206" s="3">
        <v>1</v>
      </c>
      <c r="G206" s="3">
        <v>0</v>
      </c>
      <c r="H206" s="3">
        <v>1</v>
      </c>
      <c r="I206" s="3">
        <v>1</v>
      </c>
      <c r="J206" s="3">
        <v>1</v>
      </c>
      <c r="K206" s="3">
        <v>-10.665612100000001</v>
      </c>
      <c r="L206" s="3">
        <v>6.2871955000000002</v>
      </c>
      <c r="M206" s="3">
        <v>1652.7570809270001</v>
      </c>
      <c r="N206" s="4">
        <v>44077.520086261575</v>
      </c>
      <c r="O206" s="7" t="s">
        <v>1256</v>
      </c>
      <c r="P206" s="3" t="s">
        <v>16</v>
      </c>
      <c r="Q206" s="3" t="s">
        <v>665</v>
      </c>
      <c r="R206" s="3" t="s">
        <v>806</v>
      </c>
      <c r="S206" s="3">
        <v>886347481</v>
      </c>
      <c r="T206" s="3" t="s">
        <v>1006</v>
      </c>
      <c r="U206" s="3" t="s">
        <v>147</v>
      </c>
      <c r="V206" s="3" t="s">
        <v>158</v>
      </c>
      <c r="W206" s="7">
        <v>102</v>
      </c>
      <c r="X206" s="7" t="s">
        <v>162</v>
      </c>
      <c r="Y206" s="3" t="s">
        <v>163</v>
      </c>
      <c r="Z206" s="3" t="s">
        <v>162</v>
      </c>
      <c r="AA206" s="3" t="s">
        <v>163</v>
      </c>
      <c r="AB206" s="3" t="s">
        <v>163</v>
      </c>
      <c r="AC206" s="3" t="s">
        <v>163</v>
      </c>
      <c r="AD206" s="7" t="s">
        <v>172</v>
      </c>
      <c r="AE206" s="3">
        <v>886890811</v>
      </c>
      <c r="AF206" s="3"/>
      <c r="AG206" s="3">
        <v>0</v>
      </c>
      <c r="AH206" s="7"/>
      <c r="AI206" s="3">
        <v>0</v>
      </c>
      <c r="AJ206" s="3"/>
    </row>
    <row r="207" spans="1:36" x14ac:dyDescent="0.3">
      <c r="A207" s="7">
        <v>24388</v>
      </c>
      <c r="B207" s="12">
        <v>16478</v>
      </c>
      <c r="C207" s="7">
        <v>13197</v>
      </c>
      <c r="D207" s="3">
        <v>0</v>
      </c>
      <c r="E207" s="3">
        <v>1</v>
      </c>
      <c r="F207" s="3">
        <v>1</v>
      </c>
      <c r="G207" s="3">
        <v>1</v>
      </c>
      <c r="H207" s="3">
        <v>1</v>
      </c>
      <c r="I207" s="3">
        <v>1</v>
      </c>
      <c r="J207" s="3">
        <v>1</v>
      </c>
      <c r="K207" s="3">
        <v>-9.5817022000000005</v>
      </c>
      <c r="L207" s="3">
        <v>5.4530060999999996</v>
      </c>
      <c r="M207" s="3">
        <v>5.2272799999999999E-3</v>
      </c>
      <c r="N207" s="4">
        <v>44077.520515891207</v>
      </c>
      <c r="O207" s="7" t="s">
        <v>1257</v>
      </c>
      <c r="P207" s="3" t="s">
        <v>17</v>
      </c>
      <c r="Q207" s="3" t="s">
        <v>25</v>
      </c>
      <c r="R207" s="3" t="s">
        <v>272</v>
      </c>
      <c r="S207" s="3">
        <v>886215719</v>
      </c>
      <c r="T207" s="3" t="s">
        <v>384</v>
      </c>
      <c r="U207" s="3" t="s">
        <v>147</v>
      </c>
      <c r="V207" s="3" t="s">
        <v>158</v>
      </c>
      <c r="W207" s="7">
        <v>105</v>
      </c>
      <c r="X207" s="7" t="s">
        <v>163</v>
      </c>
      <c r="Y207" s="3" t="s">
        <v>163</v>
      </c>
      <c r="Z207" s="3" t="s">
        <v>163</v>
      </c>
      <c r="AA207" s="3" t="s">
        <v>163</v>
      </c>
      <c r="AB207" s="3" t="s">
        <v>163</v>
      </c>
      <c r="AC207" s="3" t="s">
        <v>163</v>
      </c>
      <c r="AD207" s="7" t="s">
        <v>180</v>
      </c>
      <c r="AE207" s="3">
        <v>880194487</v>
      </c>
      <c r="AF207" s="3"/>
      <c r="AG207" s="3">
        <v>0</v>
      </c>
      <c r="AH207" s="7"/>
      <c r="AI207" s="3">
        <v>0</v>
      </c>
      <c r="AJ207" s="3"/>
    </row>
    <row r="208" spans="1:36" x14ac:dyDescent="0.3">
      <c r="A208" s="7">
        <v>24389</v>
      </c>
      <c r="B208" s="12">
        <v>16450</v>
      </c>
      <c r="C208" s="7">
        <v>13502</v>
      </c>
      <c r="D208" s="3">
        <v>5</v>
      </c>
      <c r="E208" s="3">
        <v>1</v>
      </c>
      <c r="F208" s="3">
        <v>1</v>
      </c>
      <c r="G208" s="3">
        <v>0</v>
      </c>
      <c r="H208" s="3">
        <v>1</v>
      </c>
      <c r="I208" s="3">
        <v>1</v>
      </c>
      <c r="J208" s="3">
        <v>1</v>
      </c>
      <c r="K208" s="3">
        <v>-10.6658385</v>
      </c>
      <c r="L208" s="3">
        <v>6.2830139999999997</v>
      </c>
      <c r="M208" s="3">
        <v>1.0186702000000001E-2</v>
      </c>
      <c r="N208" s="4">
        <v>44077.545445844909</v>
      </c>
      <c r="O208" s="7" t="s">
        <v>1258</v>
      </c>
      <c r="P208" s="3" t="s">
        <v>17</v>
      </c>
      <c r="Q208" s="3" t="s">
        <v>67</v>
      </c>
      <c r="R208" s="3" t="s">
        <v>413</v>
      </c>
      <c r="S208" s="3">
        <v>555915123</v>
      </c>
      <c r="T208" s="3" t="s">
        <v>364</v>
      </c>
      <c r="U208" s="3" t="s">
        <v>148</v>
      </c>
      <c r="V208" s="3" t="s">
        <v>158</v>
      </c>
      <c r="W208" s="7">
        <v>102</v>
      </c>
      <c r="X208" s="7" t="s">
        <v>163</v>
      </c>
      <c r="Y208" s="3" t="s">
        <v>163</v>
      </c>
      <c r="Z208" s="3" t="s">
        <v>162</v>
      </c>
      <c r="AA208" s="3" t="s">
        <v>163</v>
      </c>
      <c r="AB208" s="3" t="s">
        <v>163</v>
      </c>
      <c r="AC208" s="3" t="s">
        <v>163</v>
      </c>
      <c r="AD208" s="7" t="s">
        <v>172</v>
      </c>
      <c r="AE208" s="3">
        <v>886890811</v>
      </c>
      <c r="AF208" s="3">
        <v>555510310</v>
      </c>
      <c r="AG208" s="3">
        <v>0</v>
      </c>
      <c r="AH208" s="7"/>
      <c r="AI208" s="3">
        <v>0</v>
      </c>
      <c r="AJ208" s="3"/>
    </row>
    <row r="209" spans="1:36" x14ac:dyDescent="0.3">
      <c r="A209" s="7">
        <v>24390</v>
      </c>
      <c r="B209" s="12">
        <v>16450</v>
      </c>
      <c r="C209" s="7">
        <v>8648</v>
      </c>
      <c r="D209" s="3">
        <v>5</v>
      </c>
      <c r="E209" s="3">
        <v>0</v>
      </c>
      <c r="F209" s="3">
        <v>1</v>
      </c>
      <c r="G209" s="3">
        <v>0</v>
      </c>
      <c r="H209" s="3">
        <v>1</v>
      </c>
      <c r="I209" s="3">
        <v>1</v>
      </c>
      <c r="J209" s="3">
        <v>1</v>
      </c>
      <c r="K209" s="3">
        <v>-10.665858399999999</v>
      </c>
      <c r="L209" s="3">
        <v>6.2830164000000002</v>
      </c>
      <c r="M209" s="3">
        <v>1.2088494999999999E-2</v>
      </c>
      <c r="N209" s="4">
        <v>44077.545662129633</v>
      </c>
      <c r="O209" s="7" t="s">
        <v>1259</v>
      </c>
      <c r="P209" s="3" t="s">
        <v>17</v>
      </c>
      <c r="Q209" s="3" t="s">
        <v>23</v>
      </c>
      <c r="R209" s="3" t="s">
        <v>2733</v>
      </c>
      <c r="S209" s="3">
        <v>881101047</v>
      </c>
      <c r="T209" s="3" t="s">
        <v>843</v>
      </c>
      <c r="U209" s="3" t="s">
        <v>148</v>
      </c>
      <c r="V209" s="3" t="s">
        <v>158</v>
      </c>
      <c r="W209" s="7">
        <v>102</v>
      </c>
      <c r="X209" s="7" t="s">
        <v>162</v>
      </c>
      <c r="Y209" s="3" t="s">
        <v>163</v>
      </c>
      <c r="Z209" s="3" t="s">
        <v>162</v>
      </c>
      <c r="AA209" s="3" t="s">
        <v>163</v>
      </c>
      <c r="AB209" s="3" t="s">
        <v>163</v>
      </c>
      <c r="AC209" s="3" t="s">
        <v>163</v>
      </c>
      <c r="AD209" s="7" t="s">
        <v>172</v>
      </c>
      <c r="AE209" s="3">
        <v>886890811</v>
      </c>
      <c r="AF209" s="3"/>
      <c r="AG209" s="3">
        <v>0</v>
      </c>
      <c r="AH209" s="7"/>
      <c r="AI209" s="3">
        <v>0</v>
      </c>
      <c r="AJ209" s="3"/>
    </row>
    <row r="210" spans="1:36" x14ac:dyDescent="0.3">
      <c r="A210" s="7">
        <v>24391</v>
      </c>
      <c r="B210" s="12">
        <v>16478</v>
      </c>
      <c r="C210" s="7">
        <v>13327</v>
      </c>
      <c r="D210" s="3">
        <v>0</v>
      </c>
      <c r="E210" s="3">
        <v>1</v>
      </c>
      <c r="F210" s="3">
        <v>1</v>
      </c>
      <c r="G210" s="3">
        <v>1</v>
      </c>
      <c r="H210" s="3">
        <v>1</v>
      </c>
      <c r="I210" s="3">
        <v>1</v>
      </c>
      <c r="J210" s="3">
        <v>1</v>
      </c>
      <c r="K210" s="3">
        <v>-9.5818816000000009</v>
      </c>
      <c r="L210" s="3">
        <v>5.4530631999999999</v>
      </c>
      <c r="M210" s="3">
        <v>2.957019E-3</v>
      </c>
      <c r="N210" s="4">
        <v>44077.547396145834</v>
      </c>
      <c r="O210" s="7" t="s">
        <v>1260</v>
      </c>
      <c r="P210" s="3" t="s">
        <v>17</v>
      </c>
      <c r="Q210" s="3" t="s">
        <v>2455</v>
      </c>
      <c r="R210" s="3" t="s">
        <v>245</v>
      </c>
      <c r="S210" s="3">
        <v>886435598</v>
      </c>
      <c r="T210" s="3" t="s">
        <v>3017</v>
      </c>
      <c r="U210" s="3" t="s">
        <v>147</v>
      </c>
      <c r="V210" s="3" t="s">
        <v>158</v>
      </c>
      <c r="W210" s="7">
        <v>105</v>
      </c>
      <c r="X210" s="7" t="s">
        <v>163</v>
      </c>
      <c r="Y210" s="3" t="s">
        <v>163</v>
      </c>
      <c r="Z210" s="3" t="s">
        <v>163</v>
      </c>
      <c r="AA210" s="3" t="s">
        <v>163</v>
      </c>
      <c r="AB210" s="3" t="s">
        <v>163</v>
      </c>
      <c r="AC210" s="3" t="s">
        <v>163</v>
      </c>
      <c r="AD210" s="7" t="s">
        <v>180</v>
      </c>
      <c r="AE210" s="3">
        <v>880194487</v>
      </c>
      <c r="AF210" s="3"/>
      <c r="AG210" s="3">
        <v>0</v>
      </c>
      <c r="AH210" s="7"/>
      <c r="AI210" s="3">
        <v>0</v>
      </c>
      <c r="AJ210" s="3"/>
    </row>
    <row r="211" spans="1:36" x14ac:dyDescent="0.3">
      <c r="A211" s="7">
        <v>24392</v>
      </c>
      <c r="B211" s="12">
        <v>16630</v>
      </c>
      <c r="C211" s="7">
        <v>13015</v>
      </c>
      <c r="D211" s="3">
        <v>3</v>
      </c>
      <c r="E211" s="3">
        <v>0</v>
      </c>
      <c r="F211" s="3">
        <v>0</v>
      </c>
      <c r="G211" s="3">
        <v>0</v>
      </c>
      <c r="H211" s="3">
        <v>1</v>
      </c>
      <c r="I211" s="3">
        <v>1</v>
      </c>
      <c r="J211" s="3">
        <v>1</v>
      </c>
      <c r="K211" s="3">
        <v>-10.710369</v>
      </c>
      <c r="L211" s="3">
        <v>6.2569973000000001</v>
      </c>
      <c r="M211" s="3">
        <v>8.8853630000000003E-3</v>
      </c>
      <c r="N211" s="4">
        <v>44077.566481111113</v>
      </c>
      <c r="O211" s="7" t="s">
        <v>1261</v>
      </c>
      <c r="P211" s="3" t="s">
        <v>17</v>
      </c>
      <c r="Q211" s="3" t="s">
        <v>2456</v>
      </c>
      <c r="R211" s="3" t="s">
        <v>2734</v>
      </c>
      <c r="S211" s="3">
        <v>880954115</v>
      </c>
      <c r="T211" s="3" t="s">
        <v>3018</v>
      </c>
      <c r="U211" s="3" t="s">
        <v>149</v>
      </c>
      <c r="V211" s="3" t="s">
        <v>158</v>
      </c>
      <c r="W211" s="7">
        <v>101</v>
      </c>
      <c r="X211" s="7" t="s">
        <v>162</v>
      </c>
      <c r="Y211" s="3" t="s">
        <v>162</v>
      </c>
      <c r="Z211" s="3" t="s">
        <v>162</v>
      </c>
      <c r="AA211" s="3" t="s">
        <v>163</v>
      </c>
      <c r="AB211" s="3" t="s">
        <v>163</v>
      </c>
      <c r="AC211" s="3" t="s">
        <v>163</v>
      </c>
      <c r="AD211" s="7" t="s">
        <v>186</v>
      </c>
      <c r="AE211" s="3">
        <v>880008638</v>
      </c>
      <c r="AF211" s="3"/>
      <c r="AG211" s="3">
        <v>0</v>
      </c>
      <c r="AH211" s="7"/>
      <c r="AI211" s="3">
        <v>0</v>
      </c>
      <c r="AJ211" s="3"/>
    </row>
    <row r="212" spans="1:36" x14ac:dyDescent="0.3">
      <c r="A212" s="7">
        <v>24393</v>
      </c>
      <c r="B212" s="12">
        <v>16630</v>
      </c>
      <c r="C212" s="7">
        <v>13014</v>
      </c>
      <c r="D212" s="3">
        <v>3</v>
      </c>
      <c r="E212" s="3">
        <v>0</v>
      </c>
      <c r="F212" s="3">
        <v>0</v>
      </c>
      <c r="G212" s="3">
        <v>0</v>
      </c>
      <c r="H212" s="3">
        <v>1</v>
      </c>
      <c r="I212" s="3">
        <v>1</v>
      </c>
      <c r="J212" s="3">
        <v>1</v>
      </c>
      <c r="K212" s="3">
        <v>-10.710365599999999</v>
      </c>
      <c r="L212" s="3">
        <v>6.2570005999999996</v>
      </c>
      <c r="M212" s="3">
        <v>1.0646826E-2</v>
      </c>
      <c r="N212" s="4">
        <v>44077.566711064814</v>
      </c>
      <c r="O212" s="7" t="s">
        <v>1262</v>
      </c>
      <c r="P212" s="3" t="s">
        <v>17</v>
      </c>
      <c r="Q212" s="3" t="s">
        <v>558</v>
      </c>
      <c r="R212" s="3" t="s">
        <v>711</v>
      </c>
      <c r="S212" s="3">
        <v>881403649</v>
      </c>
      <c r="T212" s="3" t="s">
        <v>857</v>
      </c>
      <c r="U212" s="3" t="s">
        <v>147</v>
      </c>
      <c r="V212" s="3" t="s">
        <v>158</v>
      </c>
      <c r="W212" s="7">
        <v>101</v>
      </c>
      <c r="X212" s="7" t="s">
        <v>162</v>
      </c>
      <c r="Y212" s="3" t="s">
        <v>162</v>
      </c>
      <c r="Z212" s="3" t="s">
        <v>162</v>
      </c>
      <c r="AA212" s="3" t="s">
        <v>163</v>
      </c>
      <c r="AB212" s="3" t="s">
        <v>163</v>
      </c>
      <c r="AC212" s="3" t="s">
        <v>163</v>
      </c>
      <c r="AD212" s="7" t="s">
        <v>186</v>
      </c>
      <c r="AE212" s="3">
        <v>880008638</v>
      </c>
      <c r="AF212" s="3"/>
      <c r="AG212" s="3">
        <v>0</v>
      </c>
      <c r="AH212" s="7"/>
      <c r="AI212" s="3">
        <v>0</v>
      </c>
      <c r="AJ212" s="3"/>
    </row>
    <row r="213" spans="1:36" x14ac:dyDescent="0.3">
      <c r="A213" s="7">
        <v>24394</v>
      </c>
      <c r="B213" s="12">
        <v>16630</v>
      </c>
      <c r="C213" s="7">
        <v>13110</v>
      </c>
      <c r="D213" s="3">
        <v>3</v>
      </c>
      <c r="E213" s="3">
        <v>0</v>
      </c>
      <c r="F213" s="3">
        <v>0</v>
      </c>
      <c r="G213" s="3">
        <v>0</v>
      </c>
      <c r="H213" s="3">
        <v>1</v>
      </c>
      <c r="I213" s="3">
        <v>1</v>
      </c>
      <c r="J213" s="3">
        <v>1</v>
      </c>
      <c r="K213" s="3">
        <v>-10.7103302</v>
      </c>
      <c r="L213" s="3">
        <v>6.2571507000000004</v>
      </c>
      <c r="M213" s="3">
        <v>4.0590108999999999E-2</v>
      </c>
      <c r="N213" s="4">
        <v>44077.566942523146</v>
      </c>
      <c r="O213" s="7" t="s">
        <v>1263</v>
      </c>
      <c r="P213" s="3" t="s">
        <v>17</v>
      </c>
      <c r="Q213" s="3" t="s">
        <v>20</v>
      </c>
      <c r="R213" s="3" t="s">
        <v>86</v>
      </c>
      <c r="S213" s="3">
        <v>888276656</v>
      </c>
      <c r="T213" s="3" t="s">
        <v>3019</v>
      </c>
      <c r="U213" s="3" t="s">
        <v>147</v>
      </c>
      <c r="V213" s="3" t="s">
        <v>158</v>
      </c>
      <c r="W213" s="7">
        <v>101</v>
      </c>
      <c r="X213" s="7" t="s">
        <v>162</v>
      </c>
      <c r="Y213" s="3" t="s">
        <v>162</v>
      </c>
      <c r="Z213" s="3" t="s">
        <v>162</v>
      </c>
      <c r="AA213" s="3" t="s">
        <v>163</v>
      </c>
      <c r="AB213" s="3" t="s">
        <v>163</v>
      </c>
      <c r="AC213" s="3" t="s">
        <v>163</v>
      </c>
      <c r="AD213" s="7" t="s">
        <v>186</v>
      </c>
      <c r="AE213" s="3">
        <v>880008638</v>
      </c>
      <c r="AF213" s="3"/>
      <c r="AG213" s="3">
        <v>0</v>
      </c>
      <c r="AH213" s="7"/>
      <c r="AI213" s="3">
        <v>0</v>
      </c>
      <c r="AJ213" s="3"/>
    </row>
    <row r="214" spans="1:36" x14ac:dyDescent="0.3">
      <c r="A214" s="7">
        <v>24395</v>
      </c>
      <c r="B214" s="12">
        <v>16478</v>
      </c>
      <c r="C214" s="7">
        <v>9226</v>
      </c>
      <c r="D214" s="3">
        <v>0</v>
      </c>
      <c r="E214" s="3">
        <v>1</v>
      </c>
      <c r="F214" s="3">
        <v>1</v>
      </c>
      <c r="G214" s="3">
        <v>1</v>
      </c>
      <c r="H214" s="3">
        <v>1</v>
      </c>
      <c r="I214" s="3">
        <v>1</v>
      </c>
      <c r="J214" s="3">
        <v>1</v>
      </c>
      <c r="K214" s="3">
        <v>-9.5816862999999994</v>
      </c>
      <c r="L214" s="3">
        <v>5.4546489999999999</v>
      </c>
      <c r="M214" s="3">
        <v>4.9612429999999997E-3</v>
      </c>
      <c r="N214" s="4">
        <v>44077.57021859954</v>
      </c>
      <c r="O214" s="7" t="s">
        <v>1264</v>
      </c>
      <c r="P214" s="3" t="s">
        <v>17</v>
      </c>
      <c r="Q214" s="3" t="s">
        <v>2457</v>
      </c>
      <c r="R214" s="3" t="s">
        <v>781</v>
      </c>
      <c r="S214" s="3">
        <v>0</v>
      </c>
      <c r="T214" s="3" t="s">
        <v>3020</v>
      </c>
      <c r="U214" s="3" t="s">
        <v>152</v>
      </c>
      <c r="V214" s="3" t="s">
        <v>158</v>
      </c>
      <c r="W214" s="7">
        <v>105</v>
      </c>
      <c r="X214" s="7" t="s">
        <v>163</v>
      </c>
      <c r="Y214" s="3" t="s">
        <v>163</v>
      </c>
      <c r="Z214" s="3" t="s">
        <v>163</v>
      </c>
      <c r="AA214" s="3" t="s">
        <v>163</v>
      </c>
      <c r="AB214" s="3" t="s">
        <v>163</v>
      </c>
      <c r="AC214" s="3" t="s">
        <v>163</v>
      </c>
      <c r="AD214" s="7" t="s">
        <v>180</v>
      </c>
      <c r="AE214" s="3">
        <v>880194487</v>
      </c>
      <c r="AF214" s="3"/>
      <c r="AG214" s="3">
        <v>0</v>
      </c>
      <c r="AH214" s="7"/>
      <c r="AI214" s="3">
        <v>0</v>
      </c>
      <c r="AJ214" s="3"/>
    </row>
    <row r="215" spans="1:36" x14ac:dyDescent="0.3">
      <c r="A215" s="7">
        <v>24396</v>
      </c>
      <c r="B215" s="12">
        <v>16630</v>
      </c>
      <c r="C215" s="7">
        <v>13112</v>
      </c>
      <c r="D215" s="3">
        <v>3</v>
      </c>
      <c r="E215" s="3">
        <v>0</v>
      </c>
      <c r="F215" s="3">
        <v>0</v>
      </c>
      <c r="G215" s="3">
        <v>0</v>
      </c>
      <c r="H215" s="3">
        <v>1</v>
      </c>
      <c r="I215" s="3">
        <v>1</v>
      </c>
      <c r="J215" s="3">
        <v>1</v>
      </c>
      <c r="K215" s="3">
        <v>-10.7043269</v>
      </c>
      <c r="L215" s="3">
        <v>6.2537178999999998</v>
      </c>
      <c r="M215" s="3">
        <v>1.6715359999999999E-3</v>
      </c>
      <c r="N215" s="4">
        <v>44077.571704212962</v>
      </c>
      <c r="O215" s="7" t="s">
        <v>1265</v>
      </c>
      <c r="P215" s="3" t="s">
        <v>17</v>
      </c>
      <c r="Q215" s="3" t="s">
        <v>458</v>
      </c>
      <c r="R215" s="3" t="s">
        <v>485</v>
      </c>
      <c r="S215" s="3">
        <v>888046198</v>
      </c>
      <c r="T215" s="3" t="s">
        <v>516</v>
      </c>
      <c r="U215" s="3" t="s">
        <v>147</v>
      </c>
      <c r="V215" s="3" t="s">
        <v>158</v>
      </c>
      <c r="W215" s="7">
        <v>101</v>
      </c>
      <c r="X215" s="7" t="s">
        <v>162</v>
      </c>
      <c r="Y215" s="3" t="s">
        <v>162</v>
      </c>
      <c r="Z215" s="3" t="s">
        <v>162</v>
      </c>
      <c r="AA215" s="3" t="s">
        <v>163</v>
      </c>
      <c r="AB215" s="3" t="s">
        <v>163</v>
      </c>
      <c r="AC215" s="3" t="s">
        <v>163</v>
      </c>
      <c r="AD215" s="7" t="s">
        <v>186</v>
      </c>
      <c r="AE215" s="3">
        <v>880008638</v>
      </c>
      <c r="AF215" s="3"/>
      <c r="AG215" s="3">
        <v>0</v>
      </c>
      <c r="AH215" s="7"/>
      <c r="AI215" s="3">
        <v>0</v>
      </c>
      <c r="AJ215" s="3"/>
    </row>
    <row r="216" spans="1:36" x14ac:dyDescent="0.3">
      <c r="A216" s="7">
        <v>24397</v>
      </c>
      <c r="B216" s="12">
        <v>16630</v>
      </c>
      <c r="C216" s="7">
        <v>13494</v>
      </c>
      <c r="D216" s="3">
        <v>3</v>
      </c>
      <c r="E216" s="3">
        <v>0</v>
      </c>
      <c r="F216" s="3">
        <v>0</v>
      </c>
      <c r="G216" s="3">
        <v>0</v>
      </c>
      <c r="H216" s="3">
        <v>1</v>
      </c>
      <c r="I216" s="3">
        <v>1</v>
      </c>
      <c r="J216" s="3">
        <v>1</v>
      </c>
      <c r="K216" s="3">
        <v>-10.704396900000001</v>
      </c>
      <c r="L216" s="3">
        <v>6.2537031000000001</v>
      </c>
      <c r="M216" s="3">
        <v>0.36831525999999998</v>
      </c>
      <c r="N216" s="4">
        <v>44077.572218298614</v>
      </c>
      <c r="O216" s="7" t="s">
        <v>1266</v>
      </c>
      <c r="P216" s="3" t="s">
        <v>17</v>
      </c>
      <c r="Q216" s="3" t="s">
        <v>395</v>
      </c>
      <c r="R216" s="3" t="s">
        <v>411</v>
      </c>
      <c r="S216" s="3">
        <v>886161585</v>
      </c>
      <c r="T216" s="3" t="s">
        <v>433</v>
      </c>
      <c r="U216" s="3" t="s">
        <v>147</v>
      </c>
      <c r="V216" s="3" t="s">
        <v>158</v>
      </c>
      <c r="W216" s="7">
        <v>101</v>
      </c>
      <c r="X216" s="7" t="s">
        <v>162</v>
      </c>
      <c r="Y216" s="3" t="s">
        <v>162</v>
      </c>
      <c r="Z216" s="3" t="s">
        <v>162</v>
      </c>
      <c r="AA216" s="3" t="s">
        <v>163</v>
      </c>
      <c r="AB216" s="3" t="s">
        <v>163</v>
      </c>
      <c r="AC216" s="3" t="s">
        <v>163</v>
      </c>
      <c r="AD216" s="7" t="s">
        <v>186</v>
      </c>
      <c r="AE216" s="3">
        <v>880008638</v>
      </c>
      <c r="AF216" s="3"/>
      <c r="AG216" s="3">
        <v>0</v>
      </c>
      <c r="AH216" s="7"/>
      <c r="AI216" s="3">
        <v>0</v>
      </c>
      <c r="AJ216" s="3"/>
    </row>
    <row r="217" spans="1:36" x14ac:dyDescent="0.3">
      <c r="A217" s="7">
        <v>24398</v>
      </c>
      <c r="B217" s="12">
        <v>16448</v>
      </c>
      <c r="C217" s="7">
        <v>1709</v>
      </c>
      <c r="D217" s="3">
        <v>5</v>
      </c>
      <c r="E217" s="3">
        <v>1</v>
      </c>
      <c r="F217" s="3">
        <v>1</v>
      </c>
      <c r="G217" s="3">
        <v>0</v>
      </c>
      <c r="H217" s="3">
        <v>1</v>
      </c>
      <c r="I217" s="3">
        <v>1</v>
      </c>
      <c r="J217" s="3">
        <v>1</v>
      </c>
      <c r="K217" s="3">
        <v>-10.6916818</v>
      </c>
      <c r="L217" s="3">
        <v>6.2850440000000001</v>
      </c>
      <c r="M217" s="3">
        <v>7.4078932E-2</v>
      </c>
      <c r="N217" s="4">
        <v>44077.587341296297</v>
      </c>
      <c r="O217" s="7" t="s">
        <v>1267</v>
      </c>
      <c r="P217" s="3" t="s">
        <v>17</v>
      </c>
      <c r="Q217" s="3" t="s">
        <v>21</v>
      </c>
      <c r="R217" s="3" t="s">
        <v>2735</v>
      </c>
      <c r="S217" s="3">
        <v>886293798</v>
      </c>
      <c r="T217" s="3" t="s">
        <v>3021</v>
      </c>
      <c r="U217" s="3" t="s">
        <v>148</v>
      </c>
      <c r="V217" s="3" t="s">
        <v>158</v>
      </c>
      <c r="W217" s="7">
        <v>102</v>
      </c>
      <c r="X217" s="7" t="s">
        <v>163</v>
      </c>
      <c r="Y217" s="3" t="s">
        <v>163</v>
      </c>
      <c r="Z217" s="3" t="s">
        <v>162</v>
      </c>
      <c r="AA217" s="3" t="s">
        <v>163</v>
      </c>
      <c r="AB217" s="3" t="s">
        <v>163</v>
      </c>
      <c r="AC217" s="3" t="s">
        <v>163</v>
      </c>
      <c r="AD217" s="7" t="s">
        <v>174</v>
      </c>
      <c r="AE217" s="3">
        <v>886856005</v>
      </c>
      <c r="AF217" s="3">
        <v>886293798</v>
      </c>
      <c r="AG217" s="3">
        <v>0</v>
      </c>
      <c r="AH217" s="7"/>
      <c r="AI217" s="3">
        <v>0</v>
      </c>
      <c r="AJ217" s="3"/>
    </row>
    <row r="218" spans="1:36" x14ac:dyDescent="0.3">
      <c r="A218" s="7">
        <v>24399</v>
      </c>
      <c r="B218" s="12">
        <v>16448</v>
      </c>
      <c r="C218" s="7">
        <v>1710</v>
      </c>
      <c r="D218" s="3">
        <v>5</v>
      </c>
      <c r="E218" s="3">
        <v>1</v>
      </c>
      <c r="F218" s="3">
        <v>1</v>
      </c>
      <c r="G218" s="3">
        <v>0</v>
      </c>
      <c r="H218" s="3">
        <v>1</v>
      </c>
      <c r="I218" s="3">
        <v>1</v>
      </c>
      <c r="J218" s="3">
        <v>1</v>
      </c>
      <c r="K218" s="3">
        <v>-10.6916986</v>
      </c>
      <c r="L218" s="3">
        <v>6.2850421000000001</v>
      </c>
      <c r="M218" s="3">
        <v>6.6174172000000003E-2</v>
      </c>
      <c r="N218" s="4">
        <v>44077.588113043981</v>
      </c>
      <c r="O218" s="7" t="s">
        <v>1268</v>
      </c>
      <c r="P218" s="3" t="s">
        <v>17</v>
      </c>
      <c r="Q218" s="3" t="s">
        <v>39</v>
      </c>
      <c r="R218" s="3" t="s">
        <v>2736</v>
      </c>
      <c r="S218" s="3">
        <v>888176586</v>
      </c>
      <c r="T218" s="3" t="s">
        <v>3022</v>
      </c>
      <c r="U218" s="3" t="s">
        <v>148</v>
      </c>
      <c r="V218" s="3" t="s">
        <v>158</v>
      </c>
      <c r="W218" s="7">
        <v>102</v>
      </c>
      <c r="X218" s="7" t="s">
        <v>163</v>
      </c>
      <c r="Y218" s="3" t="s">
        <v>163</v>
      </c>
      <c r="Z218" s="3" t="s">
        <v>162</v>
      </c>
      <c r="AA218" s="3" t="s">
        <v>163</v>
      </c>
      <c r="AB218" s="3" t="s">
        <v>163</v>
      </c>
      <c r="AC218" s="3" t="s">
        <v>163</v>
      </c>
      <c r="AD218" s="7" t="s">
        <v>174</v>
      </c>
      <c r="AE218" s="3">
        <v>886856005</v>
      </c>
      <c r="AF218" s="3">
        <v>888176586</v>
      </c>
      <c r="AG218" s="3">
        <v>0</v>
      </c>
      <c r="AH218" s="7"/>
      <c r="AI218" s="3">
        <v>0</v>
      </c>
      <c r="AJ218" s="3"/>
    </row>
    <row r="219" spans="1:36" x14ac:dyDescent="0.3">
      <c r="A219" s="7">
        <v>24400</v>
      </c>
      <c r="B219" s="12">
        <v>16448</v>
      </c>
      <c r="C219" s="7">
        <v>1713</v>
      </c>
      <c r="D219" s="3">
        <v>5</v>
      </c>
      <c r="E219" s="3">
        <v>1</v>
      </c>
      <c r="F219" s="3">
        <v>1</v>
      </c>
      <c r="G219" s="3">
        <v>0</v>
      </c>
      <c r="H219" s="3">
        <v>1</v>
      </c>
      <c r="I219" s="3">
        <v>1</v>
      </c>
      <c r="J219" s="3">
        <v>1</v>
      </c>
      <c r="K219" s="3">
        <v>-10.6916989</v>
      </c>
      <c r="L219" s="3">
        <v>6.2850406000000003</v>
      </c>
      <c r="M219" s="3">
        <v>5.2266839000000002E-2</v>
      </c>
      <c r="N219" s="4">
        <v>44077.58893322917</v>
      </c>
      <c r="O219" s="7" t="s">
        <v>1269</v>
      </c>
      <c r="P219" s="3" t="s">
        <v>17</v>
      </c>
      <c r="Q219" s="3" t="s">
        <v>2458</v>
      </c>
      <c r="R219" s="3" t="s">
        <v>2737</v>
      </c>
      <c r="S219" s="3">
        <v>886524403</v>
      </c>
      <c r="T219" s="3" t="s">
        <v>3023</v>
      </c>
      <c r="U219" s="3" t="s">
        <v>148</v>
      </c>
      <c r="V219" s="3" t="s">
        <v>158</v>
      </c>
      <c r="W219" s="7">
        <v>102</v>
      </c>
      <c r="X219" s="7" t="s">
        <v>163</v>
      </c>
      <c r="Y219" s="3" t="s">
        <v>163</v>
      </c>
      <c r="Z219" s="3" t="s">
        <v>162</v>
      </c>
      <c r="AA219" s="3" t="s">
        <v>163</v>
      </c>
      <c r="AB219" s="3" t="s">
        <v>163</v>
      </c>
      <c r="AC219" s="3" t="s">
        <v>163</v>
      </c>
      <c r="AD219" s="7" t="s">
        <v>174</v>
      </c>
      <c r="AE219" s="3">
        <v>886856005</v>
      </c>
      <c r="AF219" s="3">
        <v>886524403</v>
      </c>
      <c r="AG219" s="3">
        <v>0</v>
      </c>
      <c r="AH219" s="7"/>
      <c r="AI219" s="3">
        <v>0</v>
      </c>
      <c r="AJ219" s="3"/>
    </row>
    <row r="220" spans="1:36" x14ac:dyDescent="0.3">
      <c r="A220" s="7">
        <v>24401</v>
      </c>
      <c r="B220" s="12">
        <v>16448</v>
      </c>
      <c r="C220" s="7">
        <v>12467</v>
      </c>
      <c r="D220" s="3">
        <v>5</v>
      </c>
      <c r="E220" s="3">
        <v>1</v>
      </c>
      <c r="F220" s="3">
        <v>1</v>
      </c>
      <c r="G220" s="3">
        <v>0</v>
      </c>
      <c r="H220" s="3">
        <v>1</v>
      </c>
      <c r="I220" s="3">
        <v>1</v>
      </c>
      <c r="J220" s="3">
        <v>1</v>
      </c>
      <c r="K220" s="3">
        <v>-10.691699399999999</v>
      </c>
      <c r="L220" s="3">
        <v>6.2850437000000001</v>
      </c>
      <c r="M220" s="3">
        <v>4.116877E-2</v>
      </c>
      <c r="N220" s="4">
        <v>44077.591584837966</v>
      </c>
      <c r="O220" s="7" t="s">
        <v>1270</v>
      </c>
      <c r="P220" s="3" t="s">
        <v>17</v>
      </c>
      <c r="Q220" s="3" t="s">
        <v>2459</v>
      </c>
      <c r="R220" s="3" t="s">
        <v>2738</v>
      </c>
      <c r="S220" s="3">
        <v>886917925</v>
      </c>
      <c r="T220" s="3" t="s">
        <v>3024</v>
      </c>
      <c r="U220" s="3" t="s">
        <v>1050</v>
      </c>
      <c r="V220" s="3" t="s">
        <v>158</v>
      </c>
      <c r="W220" s="7">
        <v>102</v>
      </c>
      <c r="X220" s="7" t="s">
        <v>163</v>
      </c>
      <c r="Y220" s="3" t="s">
        <v>163</v>
      </c>
      <c r="Z220" s="3" t="s">
        <v>162</v>
      </c>
      <c r="AA220" s="3" t="s">
        <v>163</v>
      </c>
      <c r="AB220" s="3" t="s">
        <v>163</v>
      </c>
      <c r="AC220" s="3" t="s">
        <v>163</v>
      </c>
      <c r="AD220" s="7" t="s">
        <v>174</v>
      </c>
      <c r="AE220" s="3">
        <v>886856005</v>
      </c>
      <c r="AF220" s="3">
        <v>886917925</v>
      </c>
      <c r="AG220" s="3">
        <v>0</v>
      </c>
      <c r="AH220" s="7"/>
      <c r="AI220" s="3">
        <v>0</v>
      </c>
      <c r="AJ220" s="3"/>
    </row>
    <row r="221" spans="1:36" x14ac:dyDescent="0.3">
      <c r="A221" s="7">
        <v>24402</v>
      </c>
      <c r="B221" s="12">
        <v>16448</v>
      </c>
      <c r="C221" s="7">
        <v>1716</v>
      </c>
      <c r="D221" s="3">
        <v>5</v>
      </c>
      <c r="E221" s="3">
        <v>1</v>
      </c>
      <c r="F221" s="3">
        <v>1</v>
      </c>
      <c r="G221" s="3">
        <v>0</v>
      </c>
      <c r="H221" s="3">
        <v>1</v>
      </c>
      <c r="I221" s="3">
        <v>1</v>
      </c>
      <c r="J221" s="3">
        <v>1</v>
      </c>
      <c r="K221" s="3">
        <v>-10.691701699999999</v>
      </c>
      <c r="L221" s="3">
        <v>6.2850438000000004</v>
      </c>
      <c r="M221" s="3">
        <v>4.0828404999999998E-2</v>
      </c>
      <c r="N221" s="4">
        <v>44077.592404409719</v>
      </c>
      <c r="O221" s="7" t="s">
        <v>1271</v>
      </c>
      <c r="P221" s="3" t="s">
        <v>17</v>
      </c>
      <c r="Q221" s="3" t="s">
        <v>2460</v>
      </c>
      <c r="R221" s="3" t="s">
        <v>2739</v>
      </c>
      <c r="S221" s="3">
        <v>886739016</v>
      </c>
      <c r="T221" s="3" t="s">
        <v>3025</v>
      </c>
      <c r="U221" s="3" t="s">
        <v>148</v>
      </c>
      <c r="V221" s="3" t="s">
        <v>158</v>
      </c>
      <c r="W221" s="7">
        <v>102</v>
      </c>
      <c r="X221" s="7" t="s">
        <v>163</v>
      </c>
      <c r="Y221" s="3" t="s">
        <v>163</v>
      </c>
      <c r="Z221" s="3" t="s">
        <v>162</v>
      </c>
      <c r="AA221" s="3" t="s">
        <v>163</v>
      </c>
      <c r="AB221" s="3" t="s">
        <v>163</v>
      </c>
      <c r="AC221" s="3" t="s">
        <v>163</v>
      </c>
      <c r="AD221" s="7" t="s">
        <v>174</v>
      </c>
      <c r="AE221" s="3">
        <v>886856005</v>
      </c>
      <c r="AF221" s="3">
        <v>886739016</v>
      </c>
      <c r="AG221" s="3">
        <v>0</v>
      </c>
      <c r="AH221" s="7"/>
      <c r="AI221" s="3">
        <v>0</v>
      </c>
      <c r="AJ221" s="3"/>
    </row>
    <row r="222" spans="1:36" x14ac:dyDescent="0.3">
      <c r="A222" s="7">
        <v>24403</v>
      </c>
      <c r="B222" s="12">
        <v>16448</v>
      </c>
      <c r="C222" s="7">
        <v>1715</v>
      </c>
      <c r="D222" s="3">
        <v>5</v>
      </c>
      <c r="E222" s="3">
        <v>1</v>
      </c>
      <c r="F222" s="3">
        <v>1</v>
      </c>
      <c r="G222" s="3">
        <v>0</v>
      </c>
      <c r="H222" s="3">
        <v>1</v>
      </c>
      <c r="I222" s="3">
        <v>1</v>
      </c>
      <c r="J222" s="3">
        <v>1</v>
      </c>
      <c r="K222" s="3">
        <v>-10.691701800000001</v>
      </c>
      <c r="L222" s="3">
        <v>6.2850444999999997</v>
      </c>
      <c r="M222" s="3">
        <v>2.3437235000000001E-2</v>
      </c>
      <c r="N222" s="4">
        <v>44077.593319097221</v>
      </c>
      <c r="O222" s="7" t="s">
        <v>1272</v>
      </c>
      <c r="P222" s="3" t="s">
        <v>17</v>
      </c>
      <c r="Q222" s="3" t="s">
        <v>560</v>
      </c>
      <c r="R222" s="3" t="s">
        <v>720</v>
      </c>
      <c r="S222" s="3">
        <v>881906721</v>
      </c>
      <c r="T222" s="3" t="s">
        <v>873</v>
      </c>
      <c r="U222" s="3" t="s">
        <v>148</v>
      </c>
      <c r="V222" s="3" t="s">
        <v>158</v>
      </c>
      <c r="W222" s="7">
        <v>102</v>
      </c>
      <c r="X222" s="7" t="s">
        <v>163</v>
      </c>
      <c r="Y222" s="3" t="s">
        <v>163</v>
      </c>
      <c r="Z222" s="3" t="s">
        <v>162</v>
      </c>
      <c r="AA222" s="3" t="s">
        <v>163</v>
      </c>
      <c r="AB222" s="3" t="s">
        <v>163</v>
      </c>
      <c r="AC222" s="3" t="s">
        <v>163</v>
      </c>
      <c r="AD222" s="7" t="s">
        <v>174</v>
      </c>
      <c r="AE222" s="3">
        <v>886856005</v>
      </c>
      <c r="AF222" s="3">
        <v>881906721</v>
      </c>
      <c r="AG222" s="3">
        <v>0</v>
      </c>
      <c r="AH222" s="7"/>
      <c r="AI222" s="3">
        <v>0</v>
      </c>
      <c r="AJ222" s="3"/>
    </row>
    <row r="223" spans="1:36" x14ac:dyDescent="0.3">
      <c r="A223" s="7">
        <v>24404</v>
      </c>
      <c r="B223" s="12">
        <v>16445</v>
      </c>
      <c r="C223" s="7">
        <v>13839</v>
      </c>
      <c r="D223" s="3">
        <v>5</v>
      </c>
      <c r="E223" s="3">
        <v>1</v>
      </c>
      <c r="F223" s="3">
        <v>1</v>
      </c>
      <c r="G223" s="3">
        <v>1</v>
      </c>
      <c r="H223" s="3">
        <v>1</v>
      </c>
      <c r="I223" s="3">
        <v>1</v>
      </c>
      <c r="J223" s="3">
        <v>1</v>
      </c>
      <c r="K223" s="3">
        <v>-10.799476200000001</v>
      </c>
      <c r="L223" s="3">
        <v>6.4400390999999999</v>
      </c>
      <c r="M223" s="3">
        <v>1.155859368</v>
      </c>
      <c r="N223" s="4">
        <v>44077.593363611108</v>
      </c>
      <c r="O223" s="7" t="s">
        <v>1273</v>
      </c>
      <c r="P223" s="3" t="s">
        <v>17</v>
      </c>
      <c r="Q223" s="3" t="s">
        <v>2461</v>
      </c>
      <c r="R223" s="3" t="s">
        <v>2740</v>
      </c>
      <c r="S223" s="3">
        <v>880776005</v>
      </c>
      <c r="T223" s="3" t="s">
        <v>3026</v>
      </c>
      <c r="U223" s="3" t="s">
        <v>146</v>
      </c>
      <c r="V223" s="3" t="s">
        <v>158</v>
      </c>
      <c r="W223" s="7">
        <v>103</v>
      </c>
      <c r="X223" s="7" t="s">
        <v>163</v>
      </c>
      <c r="Y223" s="3" t="s">
        <v>163</v>
      </c>
      <c r="Z223" s="3" t="s">
        <v>163</v>
      </c>
      <c r="AA223" s="3" t="s">
        <v>163</v>
      </c>
      <c r="AB223" s="3" t="s">
        <v>163</v>
      </c>
      <c r="AC223" s="3" t="s">
        <v>163</v>
      </c>
      <c r="AD223" s="7" t="s">
        <v>176</v>
      </c>
      <c r="AE223" s="3">
        <v>880677545</v>
      </c>
      <c r="AF223" s="3">
        <v>880776005</v>
      </c>
      <c r="AG223" s="3">
        <v>0</v>
      </c>
      <c r="AH223" s="7"/>
      <c r="AI223" s="3">
        <v>1</v>
      </c>
      <c r="AJ223" s="3">
        <v>886758213</v>
      </c>
    </row>
    <row r="224" spans="1:36" x14ac:dyDescent="0.3">
      <c r="A224" s="7">
        <v>24405</v>
      </c>
      <c r="B224" s="12">
        <v>16448</v>
      </c>
      <c r="C224" s="7">
        <v>1719</v>
      </c>
      <c r="D224" s="3">
        <v>5</v>
      </c>
      <c r="E224" s="3">
        <v>1</v>
      </c>
      <c r="F224" s="3">
        <v>1</v>
      </c>
      <c r="G224" s="3">
        <v>0</v>
      </c>
      <c r="H224" s="3">
        <v>1</v>
      </c>
      <c r="I224" s="3">
        <v>1</v>
      </c>
      <c r="J224" s="3">
        <v>1</v>
      </c>
      <c r="K224" s="3">
        <v>-10.6917011</v>
      </c>
      <c r="L224" s="3">
        <v>6.2850443</v>
      </c>
      <c r="M224" s="3">
        <v>1.1887645000000001E-2</v>
      </c>
      <c r="N224" s="4">
        <v>44077.594204791669</v>
      </c>
      <c r="O224" s="7" t="s">
        <v>1274</v>
      </c>
      <c r="P224" s="3" t="s">
        <v>17</v>
      </c>
      <c r="Q224" s="3" t="s">
        <v>2462</v>
      </c>
      <c r="R224" s="3" t="s">
        <v>721</v>
      </c>
      <c r="S224" s="3">
        <v>886417320</v>
      </c>
      <c r="T224" s="3" t="s">
        <v>3027</v>
      </c>
      <c r="U224" s="3" t="s">
        <v>148</v>
      </c>
      <c r="V224" s="3" t="s">
        <v>158</v>
      </c>
      <c r="W224" s="7">
        <v>102</v>
      </c>
      <c r="X224" s="7" t="s">
        <v>163</v>
      </c>
      <c r="Y224" s="3" t="s">
        <v>163</v>
      </c>
      <c r="Z224" s="3" t="s">
        <v>162</v>
      </c>
      <c r="AA224" s="3" t="s">
        <v>163</v>
      </c>
      <c r="AB224" s="3" t="s">
        <v>163</v>
      </c>
      <c r="AC224" s="3" t="s">
        <v>163</v>
      </c>
      <c r="AD224" s="7" t="s">
        <v>174</v>
      </c>
      <c r="AE224" s="3">
        <v>886856005</v>
      </c>
      <c r="AF224" s="3">
        <v>886417320</v>
      </c>
      <c r="AG224" s="3">
        <v>0</v>
      </c>
      <c r="AH224" s="7"/>
      <c r="AI224" s="3">
        <v>0</v>
      </c>
      <c r="AJ224" s="3"/>
    </row>
    <row r="225" spans="1:36" x14ac:dyDescent="0.3">
      <c r="A225" s="7">
        <v>24406</v>
      </c>
      <c r="B225" s="12">
        <v>16448</v>
      </c>
      <c r="C225" s="7">
        <v>13619</v>
      </c>
      <c r="D225" s="3">
        <v>5</v>
      </c>
      <c r="E225" s="3">
        <v>1</v>
      </c>
      <c r="F225" s="3">
        <v>1</v>
      </c>
      <c r="G225" s="3">
        <v>0</v>
      </c>
      <c r="H225" s="3">
        <v>1</v>
      </c>
      <c r="I225" s="3">
        <v>1</v>
      </c>
      <c r="J225" s="3">
        <v>1</v>
      </c>
      <c r="K225" s="3">
        <v>-10.6917013</v>
      </c>
      <c r="L225" s="3">
        <v>6.2850446</v>
      </c>
      <c r="M225" s="3">
        <v>1.7215984E-2</v>
      </c>
      <c r="N225" s="4">
        <v>44077.596512824071</v>
      </c>
      <c r="O225" s="7" t="s">
        <v>1275</v>
      </c>
      <c r="P225" s="3" t="s">
        <v>17</v>
      </c>
      <c r="Q225" s="3" t="s">
        <v>572</v>
      </c>
      <c r="R225" s="3" t="s">
        <v>721</v>
      </c>
      <c r="S225" s="3">
        <v>555172248</v>
      </c>
      <c r="T225" s="3" t="s">
        <v>874</v>
      </c>
      <c r="U225" s="3" t="s">
        <v>148</v>
      </c>
      <c r="V225" s="3" t="s">
        <v>158</v>
      </c>
      <c r="W225" s="7">
        <v>102</v>
      </c>
      <c r="X225" s="7" t="s">
        <v>163</v>
      </c>
      <c r="Y225" s="3" t="s">
        <v>163</v>
      </c>
      <c r="Z225" s="3" t="s">
        <v>162</v>
      </c>
      <c r="AA225" s="3" t="s">
        <v>163</v>
      </c>
      <c r="AB225" s="3" t="s">
        <v>163</v>
      </c>
      <c r="AC225" s="3" t="s">
        <v>163</v>
      </c>
      <c r="AD225" s="7" t="s">
        <v>174</v>
      </c>
      <c r="AE225" s="3">
        <v>886856005</v>
      </c>
      <c r="AF225" s="3">
        <v>555172248</v>
      </c>
      <c r="AG225" s="3">
        <v>0</v>
      </c>
      <c r="AH225" s="7"/>
      <c r="AI225" s="3">
        <v>0</v>
      </c>
      <c r="AJ225" s="3"/>
    </row>
    <row r="226" spans="1:36" x14ac:dyDescent="0.3">
      <c r="A226" s="7">
        <v>24407</v>
      </c>
      <c r="B226" s="12">
        <v>16448</v>
      </c>
      <c r="C226" s="7">
        <v>13459</v>
      </c>
      <c r="D226" s="3">
        <v>5</v>
      </c>
      <c r="E226" s="3">
        <v>1</v>
      </c>
      <c r="F226" s="3">
        <v>1</v>
      </c>
      <c r="G226" s="3">
        <v>0</v>
      </c>
      <c r="H226" s="3">
        <v>1</v>
      </c>
      <c r="I226" s="3">
        <v>1</v>
      </c>
      <c r="J226" s="3">
        <v>1</v>
      </c>
      <c r="K226" s="3">
        <v>-10.6917095</v>
      </c>
      <c r="L226" s="3">
        <v>6.2850517000000004</v>
      </c>
      <c r="M226" s="3">
        <v>3.6971626E-2</v>
      </c>
      <c r="N226" s="4">
        <v>44077.597369826392</v>
      </c>
      <c r="O226" s="7" t="s">
        <v>1276</v>
      </c>
      <c r="P226" s="3" t="s">
        <v>17</v>
      </c>
      <c r="Q226" s="3" t="s">
        <v>195</v>
      </c>
      <c r="R226" s="3" t="s">
        <v>486</v>
      </c>
      <c r="S226" s="3">
        <v>888886311</v>
      </c>
      <c r="T226" s="3" t="s">
        <v>517</v>
      </c>
      <c r="U226" s="3" t="s">
        <v>148</v>
      </c>
      <c r="V226" s="3" t="s">
        <v>158</v>
      </c>
      <c r="W226" s="7">
        <v>102</v>
      </c>
      <c r="X226" s="7" t="s">
        <v>163</v>
      </c>
      <c r="Y226" s="3" t="s">
        <v>163</v>
      </c>
      <c r="Z226" s="3" t="s">
        <v>162</v>
      </c>
      <c r="AA226" s="3" t="s">
        <v>163</v>
      </c>
      <c r="AB226" s="3" t="s">
        <v>163</v>
      </c>
      <c r="AC226" s="3" t="s">
        <v>163</v>
      </c>
      <c r="AD226" s="7" t="s">
        <v>174</v>
      </c>
      <c r="AE226" s="3">
        <v>886856005</v>
      </c>
      <c r="AF226" s="3">
        <v>888886311</v>
      </c>
      <c r="AG226" s="3">
        <v>0</v>
      </c>
      <c r="AH226" s="7"/>
      <c r="AI226" s="3">
        <v>0</v>
      </c>
      <c r="AJ226" s="3"/>
    </row>
    <row r="227" spans="1:36" x14ac:dyDescent="0.3">
      <c r="A227" s="7">
        <v>24408</v>
      </c>
      <c r="B227" s="12">
        <v>16448</v>
      </c>
      <c r="C227" s="7">
        <v>1720</v>
      </c>
      <c r="D227" s="3">
        <v>5</v>
      </c>
      <c r="E227" s="3">
        <v>1</v>
      </c>
      <c r="F227" s="3">
        <v>1</v>
      </c>
      <c r="G227" s="3">
        <v>0</v>
      </c>
      <c r="H227" s="3">
        <v>1</v>
      </c>
      <c r="I227" s="3">
        <v>1</v>
      </c>
      <c r="J227" s="3">
        <v>1</v>
      </c>
      <c r="K227" s="3">
        <v>-10.6917037</v>
      </c>
      <c r="L227" s="3">
        <v>6.2850586000000002</v>
      </c>
      <c r="M227" s="3">
        <v>3.8567764999999997E-2</v>
      </c>
      <c r="N227" s="4">
        <v>44077.598080509262</v>
      </c>
      <c r="O227" s="7" t="s">
        <v>1277</v>
      </c>
      <c r="P227" s="3" t="s">
        <v>17</v>
      </c>
      <c r="Q227" s="3" t="s">
        <v>2463</v>
      </c>
      <c r="R227" s="3" t="s">
        <v>2741</v>
      </c>
      <c r="S227" s="3">
        <v>888528979</v>
      </c>
      <c r="T227" s="3" t="s">
        <v>3028</v>
      </c>
      <c r="U227" s="3" t="s">
        <v>148</v>
      </c>
      <c r="V227" s="3" t="s">
        <v>158</v>
      </c>
      <c r="W227" s="7">
        <v>102</v>
      </c>
      <c r="X227" s="7" t="s">
        <v>163</v>
      </c>
      <c r="Y227" s="3" t="s">
        <v>163</v>
      </c>
      <c r="Z227" s="3" t="s">
        <v>162</v>
      </c>
      <c r="AA227" s="3" t="s">
        <v>163</v>
      </c>
      <c r="AB227" s="3" t="s">
        <v>163</v>
      </c>
      <c r="AC227" s="3" t="s">
        <v>163</v>
      </c>
      <c r="AD227" s="7" t="s">
        <v>174</v>
      </c>
      <c r="AE227" s="3">
        <v>886856005</v>
      </c>
      <c r="AF227" s="3">
        <v>888528979</v>
      </c>
      <c r="AG227" s="3">
        <v>0</v>
      </c>
      <c r="AH227" s="7"/>
      <c r="AI227" s="3">
        <v>0</v>
      </c>
      <c r="AJ227" s="3"/>
    </row>
    <row r="228" spans="1:36" x14ac:dyDescent="0.3">
      <c r="A228" s="7">
        <v>24409</v>
      </c>
      <c r="B228" s="12">
        <v>16448</v>
      </c>
      <c r="C228" s="7">
        <v>2963</v>
      </c>
      <c r="D228" s="3">
        <v>5</v>
      </c>
      <c r="E228" s="3">
        <v>1</v>
      </c>
      <c r="F228" s="3">
        <v>1</v>
      </c>
      <c r="G228" s="3">
        <v>0</v>
      </c>
      <c r="H228" s="3">
        <v>1</v>
      </c>
      <c r="I228" s="3">
        <v>1</v>
      </c>
      <c r="J228" s="3">
        <v>1</v>
      </c>
      <c r="K228" s="3">
        <v>-10.691703199999999</v>
      </c>
      <c r="L228" s="3">
        <v>6.2850583999999996</v>
      </c>
      <c r="M228" s="3">
        <v>6.2415560000000002E-2</v>
      </c>
      <c r="N228" s="4">
        <v>44077.598933645837</v>
      </c>
      <c r="O228" s="7" t="s">
        <v>1278</v>
      </c>
      <c r="P228" s="3" t="s">
        <v>17</v>
      </c>
      <c r="Q228" s="3" t="s">
        <v>40</v>
      </c>
      <c r="R228" s="3" t="s">
        <v>2742</v>
      </c>
      <c r="S228" s="3">
        <v>886821771</v>
      </c>
      <c r="T228" s="3" t="s">
        <v>3029</v>
      </c>
      <c r="U228" s="3" t="s">
        <v>148</v>
      </c>
      <c r="V228" s="3" t="s">
        <v>158</v>
      </c>
      <c r="W228" s="7">
        <v>102</v>
      </c>
      <c r="X228" s="7" t="s">
        <v>163</v>
      </c>
      <c r="Y228" s="3" t="s">
        <v>163</v>
      </c>
      <c r="Z228" s="3" t="s">
        <v>162</v>
      </c>
      <c r="AA228" s="3" t="s">
        <v>163</v>
      </c>
      <c r="AB228" s="3" t="s">
        <v>163</v>
      </c>
      <c r="AC228" s="3" t="s">
        <v>163</v>
      </c>
      <c r="AD228" s="7" t="s">
        <v>174</v>
      </c>
      <c r="AE228" s="3">
        <v>886856005</v>
      </c>
      <c r="AF228" s="3">
        <v>886821771</v>
      </c>
      <c r="AG228" s="3">
        <v>0</v>
      </c>
      <c r="AH228" s="7"/>
      <c r="AI228" s="3">
        <v>0</v>
      </c>
      <c r="AJ228" s="3"/>
    </row>
    <row r="229" spans="1:36" x14ac:dyDescent="0.3">
      <c r="A229" s="7">
        <v>24410</v>
      </c>
      <c r="B229" s="12">
        <v>16448</v>
      </c>
      <c r="C229" s="7">
        <v>2969</v>
      </c>
      <c r="D229" s="3">
        <v>5</v>
      </c>
      <c r="E229" s="3">
        <v>1</v>
      </c>
      <c r="F229" s="3">
        <v>1</v>
      </c>
      <c r="G229" s="3">
        <v>0</v>
      </c>
      <c r="H229" s="3">
        <v>1</v>
      </c>
      <c r="I229" s="3">
        <v>1</v>
      </c>
      <c r="J229" s="3">
        <v>1</v>
      </c>
      <c r="K229" s="3">
        <v>-10.691709299999999</v>
      </c>
      <c r="L229" s="3">
        <v>6.2850618999999996</v>
      </c>
      <c r="M229" s="3">
        <v>6.7245457999999994E-2</v>
      </c>
      <c r="N229" s="4">
        <v>44077.600561643521</v>
      </c>
      <c r="O229" s="7" t="s">
        <v>1279</v>
      </c>
      <c r="P229" s="3" t="s">
        <v>17</v>
      </c>
      <c r="Q229" s="3" t="s">
        <v>2464</v>
      </c>
      <c r="R229" s="3" t="s">
        <v>92</v>
      </c>
      <c r="S229" s="3">
        <v>770465138</v>
      </c>
      <c r="T229" s="3" t="s">
        <v>1035</v>
      </c>
      <c r="U229" s="3" t="s">
        <v>147</v>
      </c>
      <c r="V229" s="3" t="s">
        <v>158</v>
      </c>
      <c r="W229" s="7">
        <v>102</v>
      </c>
      <c r="X229" s="7" t="s">
        <v>163</v>
      </c>
      <c r="Y229" s="3" t="s">
        <v>163</v>
      </c>
      <c r="Z229" s="3" t="s">
        <v>162</v>
      </c>
      <c r="AA229" s="3" t="s">
        <v>163</v>
      </c>
      <c r="AB229" s="3" t="s">
        <v>163</v>
      </c>
      <c r="AC229" s="3" t="s">
        <v>163</v>
      </c>
      <c r="AD229" s="7" t="s">
        <v>174</v>
      </c>
      <c r="AE229" s="3">
        <v>886856005</v>
      </c>
      <c r="AF229" s="3">
        <v>77046518</v>
      </c>
      <c r="AG229" s="3">
        <v>0</v>
      </c>
      <c r="AH229" s="7"/>
      <c r="AI229" s="3">
        <v>0</v>
      </c>
      <c r="AJ229" s="3"/>
    </row>
    <row r="230" spans="1:36" x14ac:dyDescent="0.3">
      <c r="A230" s="7">
        <v>24411</v>
      </c>
      <c r="B230" s="12">
        <v>16507</v>
      </c>
      <c r="C230" s="7">
        <v>13544</v>
      </c>
      <c r="D230" s="3">
        <v>3</v>
      </c>
      <c r="E230" s="3">
        <v>1</v>
      </c>
      <c r="F230" s="3">
        <v>0</v>
      </c>
      <c r="G230" s="3">
        <v>1</v>
      </c>
      <c r="H230" s="3">
        <v>1</v>
      </c>
      <c r="I230" s="3">
        <v>1</v>
      </c>
      <c r="J230" s="3">
        <v>1</v>
      </c>
      <c r="K230" s="3">
        <v>-10.734145699999999</v>
      </c>
      <c r="L230" s="3">
        <v>6.3561237000000004</v>
      </c>
      <c r="M230" s="3">
        <v>1.533668E-3</v>
      </c>
      <c r="N230" s="4">
        <v>44077.62170596065</v>
      </c>
      <c r="O230" s="7" t="s">
        <v>1280</v>
      </c>
      <c r="P230" s="3" t="s">
        <v>17</v>
      </c>
      <c r="Q230" s="3" t="s">
        <v>22</v>
      </c>
      <c r="R230" s="3" t="s">
        <v>266</v>
      </c>
      <c r="S230" s="3">
        <v>888274969</v>
      </c>
      <c r="T230" s="3" t="s">
        <v>882</v>
      </c>
      <c r="U230" s="3" t="s">
        <v>148</v>
      </c>
      <c r="V230" s="3" t="s">
        <v>158</v>
      </c>
      <c r="W230" s="7">
        <v>102</v>
      </c>
      <c r="X230" s="7" t="s">
        <v>163</v>
      </c>
      <c r="Y230" s="3" t="s">
        <v>162</v>
      </c>
      <c r="Z230" s="3" t="s">
        <v>163</v>
      </c>
      <c r="AA230" s="3" t="s">
        <v>163</v>
      </c>
      <c r="AB230" s="3" t="s">
        <v>163</v>
      </c>
      <c r="AC230" s="3" t="s">
        <v>163</v>
      </c>
      <c r="AD230" s="7" t="s">
        <v>185</v>
      </c>
      <c r="AE230" s="3">
        <v>886540500</v>
      </c>
      <c r="AF230" s="3">
        <v>881038516</v>
      </c>
      <c r="AG230" s="3">
        <v>1</v>
      </c>
      <c r="AH230" s="7">
        <v>38000</v>
      </c>
      <c r="AI230" s="3">
        <v>1</v>
      </c>
      <c r="AJ230" s="3">
        <v>881038516</v>
      </c>
    </row>
    <row r="231" spans="1:36" x14ac:dyDescent="0.3">
      <c r="A231" s="7">
        <v>24412</v>
      </c>
      <c r="B231" s="12">
        <v>16507</v>
      </c>
      <c r="C231" s="7">
        <v>13321</v>
      </c>
      <c r="D231" s="3">
        <v>3</v>
      </c>
      <c r="E231" s="3">
        <v>1</v>
      </c>
      <c r="F231" s="3">
        <v>0</v>
      </c>
      <c r="G231" s="3">
        <v>1</v>
      </c>
      <c r="H231" s="3">
        <v>1</v>
      </c>
      <c r="I231" s="3">
        <v>1</v>
      </c>
      <c r="J231" s="3">
        <v>1</v>
      </c>
      <c r="K231" s="3">
        <v>-10.7335402</v>
      </c>
      <c r="L231" s="3">
        <v>6.3467902</v>
      </c>
      <c r="M231" s="3">
        <v>5.6701420000000004E-3</v>
      </c>
      <c r="N231" s="4">
        <v>44077.632450138888</v>
      </c>
      <c r="O231" s="7" t="s">
        <v>1281</v>
      </c>
      <c r="P231" s="3" t="s">
        <v>17</v>
      </c>
      <c r="Q231" s="3" t="s">
        <v>571</v>
      </c>
      <c r="R231" s="3" t="s">
        <v>88</v>
      </c>
      <c r="S231" s="3">
        <v>886643434</v>
      </c>
      <c r="T231" s="3" t="s">
        <v>872</v>
      </c>
      <c r="U231" s="3" t="s">
        <v>152</v>
      </c>
      <c r="V231" s="3" t="s">
        <v>158</v>
      </c>
      <c r="W231" s="7">
        <v>102</v>
      </c>
      <c r="X231" s="7" t="s">
        <v>163</v>
      </c>
      <c r="Y231" s="3" t="s">
        <v>162</v>
      </c>
      <c r="Z231" s="3" t="s">
        <v>163</v>
      </c>
      <c r="AA231" s="3" t="s">
        <v>163</v>
      </c>
      <c r="AB231" s="3" t="s">
        <v>163</v>
      </c>
      <c r="AC231" s="3" t="s">
        <v>163</v>
      </c>
      <c r="AD231" s="7" t="s">
        <v>185</v>
      </c>
      <c r="AE231" s="3">
        <v>886540500</v>
      </c>
      <c r="AF231" s="3">
        <v>881164716</v>
      </c>
      <c r="AG231" s="3">
        <v>0</v>
      </c>
      <c r="AH231" s="7"/>
      <c r="AI231" s="3">
        <v>0</v>
      </c>
      <c r="AJ231" s="3"/>
    </row>
    <row r="232" spans="1:36" x14ac:dyDescent="0.3">
      <c r="A232" s="7">
        <v>24413</v>
      </c>
      <c r="B232" s="12">
        <v>16452</v>
      </c>
      <c r="C232" s="7">
        <v>12918</v>
      </c>
      <c r="D232" s="3">
        <v>3</v>
      </c>
      <c r="E232" s="3">
        <v>1</v>
      </c>
      <c r="F232" s="3">
        <v>1</v>
      </c>
      <c r="G232" s="3">
        <v>0</v>
      </c>
      <c r="H232" s="3">
        <v>1</v>
      </c>
      <c r="I232" s="3">
        <v>1</v>
      </c>
      <c r="J232" s="3">
        <v>1</v>
      </c>
      <c r="K232" s="3">
        <v>-10.690349700000001</v>
      </c>
      <c r="L232" s="3">
        <v>6.2808967000000004</v>
      </c>
      <c r="M232" s="3">
        <v>2.3149685E-2</v>
      </c>
      <c r="N232" s="4">
        <v>44077.633366423608</v>
      </c>
      <c r="O232" s="7" t="s">
        <v>1282</v>
      </c>
      <c r="P232" s="3" t="s">
        <v>17</v>
      </c>
      <c r="Q232" s="3" t="s">
        <v>330</v>
      </c>
      <c r="R232" s="3" t="s">
        <v>349</v>
      </c>
      <c r="S232" s="3">
        <v>555725907</v>
      </c>
      <c r="T232" s="3" t="s">
        <v>367</v>
      </c>
      <c r="U232" s="3" t="s">
        <v>147</v>
      </c>
      <c r="V232" s="3" t="s">
        <v>158</v>
      </c>
      <c r="W232" s="7">
        <v>102</v>
      </c>
      <c r="X232" s="7" t="s">
        <v>163</v>
      </c>
      <c r="Y232" s="3" t="s">
        <v>163</v>
      </c>
      <c r="Z232" s="3" t="s">
        <v>162</v>
      </c>
      <c r="AA232" s="3" t="s">
        <v>163</v>
      </c>
      <c r="AB232" s="3" t="s">
        <v>163</v>
      </c>
      <c r="AC232" s="3" t="s">
        <v>163</v>
      </c>
      <c r="AD232" s="7" t="s">
        <v>175</v>
      </c>
      <c r="AE232" s="3">
        <v>880976835</v>
      </c>
      <c r="AF232" s="3"/>
      <c r="AG232" s="3">
        <v>0</v>
      </c>
      <c r="AH232" s="7"/>
      <c r="AI232" s="3">
        <v>0</v>
      </c>
      <c r="AJ232" s="3"/>
    </row>
    <row r="233" spans="1:36" x14ac:dyDescent="0.3">
      <c r="A233" s="7">
        <v>24414</v>
      </c>
      <c r="B233" s="12">
        <v>16452</v>
      </c>
      <c r="C233" s="7">
        <v>8101</v>
      </c>
      <c r="D233" s="3">
        <v>1</v>
      </c>
      <c r="E233" s="3">
        <v>1</v>
      </c>
      <c r="F233" s="3">
        <v>1</v>
      </c>
      <c r="G233" s="3">
        <v>0</v>
      </c>
      <c r="H233" s="3">
        <v>1</v>
      </c>
      <c r="I233" s="3">
        <v>1</v>
      </c>
      <c r="J233" s="3">
        <v>1</v>
      </c>
      <c r="K233" s="3">
        <v>-10.690349599999999</v>
      </c>
      <c r="L233" s="3">
        <v>6.2808969000000001</v>
      </c>
      <c r="M233" s="3">
        <v>3.7529970000000001E-3</v>
      </c>
      <c r="N233" s="4">
        <v>44077.633682060186</v>
      </c>
      <c r="O233" s="7" t="s">
        <v>1283</v>
      </c>
      <c r="P233" s="3" t="s">
        <v>17</v>
      </c>
      <c r="Q233" s="3" t="s">
        <v>209</v>
      </c>
      <c r="R233" s="3" t="s">
        <v>83</v>
      </c>
      <c r="S233" s="3">
        <v>880344100</v>
      </c>
      <c r="T233" s="3" t="s">
        <v>317</v>
      </c>
      <c r="U233" s="3" t="s">
        <v>147</v>
      </c>
      <c r="V233" s="3" t="s">
        <v>158</v>
      </c>
      <c r="W233" s="7">
        <v>102</v>
      </c>
      <c r="X233" s="7" t="s">
        <v>163</v>
      </c>
      <c r="Y233" s="3" t="s">
        <v>163</v>
      </c>
      <c r="Z233" s="3" t="s">
        <v>162</v>
      </c>
      <c r="AA233" s="3" t="s">
        <v>163</v>
      </c>
      <c r="AB233" s="3" t="s">
        <v>163</v>
      </c>
      <c r="AC233" s="3" t="s">
        <v>163</v>
      </c>
      <c r="AD233" s="7" t="s">
        <v>175</v>
      </c>
      <c r="AE233" s="3">
        <v>880976835</v>
      </c>
      <c r="AF233" s="3"/>
      <c r="AG233" s="3">
        <v>0</v>
      </c>
      <c r="AH233" s="7"/>
      <c r="AI233" s="3">
        <v>0</v>
      </c>
      <c r="AJ233" s="3"/>
    </row>
    <row r="234" spans="1:36" x14ac:dyDescent="0.3">
      <c r="A234" s="7">
        <v>24415</v>
      </c>
      <c r="B234" s="12">
        <v>16452</v>
      </c>
      <c r="C234" s="7">
        <v>8093</v>
      </c>
      <c r="D234" s="3">
        <v>1</v>
      </c>
      <c r="E234" s="3">
        <v>1</v>
      </c>
      <c r="F234" s="3">
        <v>0</v>
      </c>
      <c r="G234" s="3">
        <v>0</v>
      </c>
      <c r="H234" s="3">
        <v>1</v>
      </c>
      <c r="I234" s="3">
        <v>1</v>
      </c>
      <c r="J234" s="3">
        <v>1</v>
      </c>
      <c r="K234" s="3">
        <v>-10.690364499999999</v>
      </c>
      <c r="L234" s="3">
        <v>6.2809125999999997</v>
      </c>
      <c r="M234" s="3">
        <v>3.5774327000000002E-2</v>
      </c>
      <c r="N234" s="4">
        <v>44077.634571215276</v>
      </c>
      <c r="O234" s="7" t="s">
        <v>1284</v>
      </c>
      <c r="P234" s="3" t="s">
        <v>17</v>
      </c>
      <c r="Q234" s="3" t="s">
        <v>232</v>
      </c>
      <c r="R234" s="3" t="s">
        <v>275</v>
      </c>
      <c r="S234" s="3">
        <v>886622588</v>
      </c>
      <c r="T234" s="3" t="s">
        <v>323</v>
      </c>
      <c r="U234" s="3" t="s">
        <v>147</v>
      </c>
      <c r="V234" s="3" t="s">
        <v>158</v>
      </c>
      <c r="W234" s="7">
        <v>102</v>
      </c>
      <c r="X234" s="7" t="s">
        <v>163</v>
      </c>
      <c r="Y234" s="3" t="s">
        <v>162</v>
      </c>
      <c r="Z234" s="3" t="s">
        <v>162</v>
      </c>
      <c r="AA234" s="3" t="s">
        <v>163</v>
      </c>
      <c r="AB234" s="3" t="s">
        <v>163</v>
      </c>
      <c r="AC234" s="3" t="s">
        <v>163</v>
      </c>
      <c r="AD234" s="7" t="s">
        <v>175</v>
      </c>
      <c r="AE234" s="3">
        <v>880976835</v>
      </c>
      <c r="AF234" s="3"/>
      <c r="AG234" s="3">
        <v>0</v>
      </c>
      <c r="AH234" s="7"/>
      <c r="AI234" s="3">
        <v>0</v>
      </c>
      <c r="AJ234" s="3"/>
    </row>
    <row r="235" spans="1:36" x14ac:dyDescent="0.3">
      <c r="A235" s="7">
        <v>24416</v>
      </c>
      <c r="B235" s="12">
        <v>16507</v>
      </c>
      <c r="C235" s="7">
        <v>2856</v>
      </c>
      <c r="D235" s="3">
        <v>3</v>
      </c>
      <c r="E235" s="3">
        <v>1</v>
      </c>
      <c r="F235" s="3">
        <v>0</v>
      </c>
      <c r="G235" s="3">
        <v>1</v>
      </c>
      <c r="H235" s="3">
        <v>1</v>
      </c>
      <c r="I235" s="3">
        <v>1</v>
      </c>
      <c r="J235" s="3">
        <v>1</v>
      </c>
      <c r="K235" s="3">
        <v>-10.733573399999999</v>
      </c>
      <c r="L235" s="3">
        <v>6.3467697999999997</v>
      </c>
      <c r="M235" s="3">
        <v>1.1164023E-2</v>
      </c>
      <c r="N235" s="4">
        <v>44077.634714097221</v>
      </c>
      <c r="O235" s="7" t="s">
        <v>1285</v>
      </c>
      <c r="P235" s="3" t="s">
        <v>17</v>
      </c>
      <c r="Q235" s="3" t="s">
        <v>570</v>
      </c>
      <c r="R235" s="3" t="s">
        <v>200</v>
      </c>
      <c r="S235" s="3">
        <v>888828285</v>
      </c>
      <c r="T235" s="3" t="s">
        <v>871</v>
      </c>
      <c r="U235" s="3" t="s">
        <v>146</v>
      </c>
      <c r="V235" s="3" t="s">
        <v>158</v>
      </c>
      <c r="W235" s="7">
        <v>102</v>
      </c>
      <c r="X235" s="7" t="s">
        <v>163</v>
      </c>
      <c r="Y235" s="3" t="s">
        <v>162</v>
      </c>
      <c r="Z235" s="3" t="s">
        <v>163</v>
      </c>
      <c r="AA235" s="3" t="s">
        <v>163</v>
      </c>
      <c r="AB235" s="3" t="s">
        <v>163</v>
      </c>
      <c r="AC235" s="3" t="s">
        <v>163</v>
      </c>
      <c r="AD235" s="7" t="s">
        <v>185</v>
      </c>
      <c r="AE235" s="3">
        <v>886540500</v>
      </c>
      <c r="AF235" s="3">
        <v>888978308</v>
      </c>
      <c r="AG235" s="3">
        <v>0</v>
      </c>
      <c r="AH235" s="7"/>
      <c r="AI235" s="3">
        <v>1</v>
      </c>
      <c r="AJ235" s="3">
        <v>886920529</v>
      </c>
    </row>
    <row r="236" spans="1:36" x14ac:dyDescent="0.3">
      <c r="A236" s="7">
        <v>24417</v>
      </c>
      <c r="B236" s="12">
        <v>16442</v>
      </c>
      <c r="C236" s="7">
        <v>13335</v>
      </c>
      <c r="D236" s="3">
        <v>4</v>
      </c>
      <c r="E236" s="3">
        <v>1</v>
      </c>
      <c r="F236" s="3">
        <v>1</v>
      </c>
      <c r="G236" s="3">
        <v>0</v>
      </c>
      <c r="H236" s="3">
        <v>1</v>
      </c>
      <c r="I236" s="3">
        <v>1</v>
      </c>
      <c r="J236" s="3">
        <v>1</v>
      </c>
      <c r="K236" s="3">
        <v>-10.7031285</v>
      </c>
      <c r="L236" s="3">
        <v>6.3254929000000004</v>
      </c>
      <c r="M236" s="3">
        <v>5.3859559999999999E-3</v>
      </c>
      <c r="N236" s="4">
        <v>44077.656051874998</v>
      </c>
      <c r="O236" s="7" t="s">
        <v>1286</v>
      </c>
      <c r="P236" s="3" t="s">
        <v>17</v>
      </c>
      <c r="Q236" s="3" t="s">
        <v>195</v>
      </c>
      <c r="R236" s="3" t="s">
        <v>2743</v>
      </c>
      <c r="S236" s="3">
        <v>886336790</v>
      </c>
      <c r="T236" s="3" t="s">
        <v>3030</v>
      </c>
      <c r="U236" s="3" t="s">
        <v>152</v>
      </c>
      <c r="V236" s="3" t="s">
        <v>158</v>
      </c>
      <c r="W236" s="7">
        <v>102</v>
      </c>
      <c r="X236" s="7" t="s">
        <v>163</v>
      </c>
      <c r="Y236" s="3" t="s">
        <v>163</v>
      </c>
      <c r="Z236" s="3" t="s">
        <v>162</v>
      </c>
      <c r="AA236" s="3" t="s">
        <v>163</v>
      </c>
      <c r="AB236" s="3" t="s">
        <v>163</v>
      </c>
      <c r="AC236" s="3" t="s">
        <v>163</v>
      </c>
      <c r="AD236" s="7" t="s">
        <v>169</v>
      </c>
      <c r="AE236" s="3">
        <v>888888202</v>
      </c>
      <c r="AF236" s="3"/>
      <c r="AG236" s="3">
        <v>0</v>
      </c>
      <c r="AH236" s="7"/>
      <c r="AI236" s="3">
        <v>0</v>
      </c>
      <c r="AJ236" s="3"/>
    </row>
    <row r="237" spans="1:36" x14ac:dyDescent="0.3">
      <c r="A237" s="7">
        <v>24418</v>
      </c>
      <c r="B237" s="12">
        <v>16442</v>
      </c>
      <c r="C237" s="7">
        <v>8845</v>
      </c>
      <c r="D237" s="3">
        <v>4</v>
      </c>
      <c r="E237" s="3">
        <v>1</v>
      </c>
      <c r="F237" s="3">
        <v>1</v>
      </c>
      <c r="G237" s="3">
        <v>0</v>
      </c>
      <c r="H237" s="3">
        <v>1</v>
      </c>
      <c r="I237" s="3">
        <v>1</v>
      </c>
      <c r="J237" s="3">
        <v>1</v>
      </c>
      <c r="K237" s="3">
        <v>-10.703144200000001</v>
      </c>
      <c r="L237" s="3">
        <v>6.3254666999999998</v>
      </c>
      <c r="M237" s="3">
        <v>2.6440228E-2</v>
      </c>
      <c r="N237" s="4">
        <v>44077.656340011577</v>
      </c>
      <c r="O237" s="7" t="s">
        <v>1287</v>
      </c>
      <c r="P237" s="3" t="s">
        <v>17</v>
      </c>
      <c r="Q237" s="3" t="s">
        <v>2465</v>
      </c>
      <c r="R237" s="3" t="s">
        <v>2744</v>
      </c>
      <c r="S237" s="3">
        <v>776050726</v>
      </c>
      <c r="T237" s="3" t="s">
        <v>3031</v>
      </c>
      <c r="U237" s="3" t="s">
        <v>147</v>
      </c>
      <c r="V237" s="3" t="s">
        <v>158</v>
      </c>
      <c r="W237" s="7">
        <v>102</v>
      </c>
      <c r="X237" s="7" t="s">
        <v>163</v>
      </c>
      <c r="Y237" s="3" t="s">
        <v>163</v>
      </c>
      <c r="Z237" s="3" t="s">
        <v>162</v>
      </c>
      <c r="AA237" s="3" t="s">
        <v>163</v>
      </c>
      <c r="AB237" s="3" t="s">
        <v>163</v>
      </c>
      <c r="AC237" s="3" t="s">
        <v>163</v>
      </c>
      <c r="AD237" s="7" t="s">
        <v>169</v>
      </c>
      <c r="AE237" s="3">
        <v>888888202</v>
      </c>
      <c r="AF237" s="3"/>
      <c r="AG237" s="3">
        <v>0</v>
      </c>
      <c r="AH237" s="7"/>
      <c r="AI237" s="3">
        <v>0</v>
      </c>
      <c r="AJ237" s="3"/>
    </row>
    <row r="238" spans="1:36" x14ac:dyDescent="0.3">
      <c r="A238" s="7">
        <v>24419</v>
      </c>
      <c r="B238" s="12">
        <v>16442</v>
      </c>
      <c r="C238" s="7">
        <v>8841</v>
      </c>
      <c r="D238" s="3">
        <v>2</v>
      </c>
      <c r="E238" s="3">
        <v>1</v>
      </c>
      <c r="F238" s="3">
        <v>1</v>
      </c>
      <c r="G238" s="3">
        <v>0</v>
      </c>
      <c r="H238" s="3">
        <v>1</v>
      </c>
      <c r="I238" s="3">
        <v>1</v>
      </c>
      <c r="J238" s="3">
        <v>1</v>
      </c>
      <c r="K238" s="3">
        <v>-10.703160799999999</v>
      </c>
      <c r="L238" s="3">
        <v>6.3255118000000001</v>
      </c>
      <c r="M238" s="3">
        <v>1.2085904E-2</v>
      </c>
      <c r="N238" s="4">
        <v>44077.656636516207</v>
      </c>
      <c r="O238" s="7" t="s">
        <v>1288</v>
      </c>
      <c r="P238" s="3" t="s">
        <v>17</v>
      </c>
      <c r="Q238" s="3" t="s">
        <v>740</v>
      </c>
      <c r="R238" s="3" t="s">
        <v>2745</v>
      </c>
      <c r="S238" s="3">
        <v>886227898</v>
      </c>
      <c r="T238" s="3" t="s">
        <v>3032</v>
      </c>
      <c r="U238" s="3" t="s">
        <v>147</v>
      </c>
      <c r="V238" s="3" t="s">
        <v>158</v>
      </c>
      <c r="W238" s="7">
        <v>102</v>
      </c>
      <c r="X238" s="7" t="s">
        <v>163</v>
      </c>
      <c r="Y238" s="3" t="s">
        <v>163</v>
      </c>
      <c r="Z238" s="3" t="s">
        <v>162</v>
      </c>
      <c r="AA238" s="3" t="s">
        <v>163</v>
      </c>
      <c r="AB238" s="3" t="s">
        <v>163</v>
      </c>
      <c r="AC238" s="3" t="s">
        <v>163</v>
      </c>
      <c r="AD238" s="7" t="s">
        <v>169</v>
      </c>
      <c r="AE238" s="3">
        <v>888888202</v>
      </c>
      <c r="AF238" s="3"/>
      <c r="AG238" s="3">
        <v>0</v>
      </c>
      <c r="AH238" s="7"/>
      <c r="AI238" s="3">
        <v>0</v>
      </c>
      <c r="AJ238" s="3"/>
    </row>
    <row r="239" spans="1:36" x14ac:dyDescent="0.3">
      <c r="A239" s="7">
        <v>24420</v>
      </c>
      <c r="B239" s="12">
        <v>16442</v>
      </c>
      <c r="C239" s="7">
        <v>8846</v>
      </c>
      <c r="D239" s="3">
        <v>2</v>
      </c>
      <c r="E239" s="3">
        <v>1</v>
      </c>
      <c r="F239" s="3">
        <v>1</v>
      </c>
      <c r="G239" s="3">
        <v>0</v>
      </c>
      <c r="H239" s="3">
        <v>0</v>
      </c>
      <c r="I239" s="3">
        <v>1</v>
      </c>
      <c r="J239" s="3">
        <v>1</v>
      </c>
      <c r="K239" s="3">
        <v>-10.703111</v>
      </c>
      <c r="L239" s="3">
        <v>6.3255108</v>
      </c>
      <c r="M239" s="3">
        <v>5.9416208999999998E-2</v>
      </c>
      <c r="N239" s="4">
        <v>44077.656909432873</v>
      </c>
      <c r="O239" s="7" t="s">
        <v>1289</v>
      </c>
      <c r="P239" s="3" t="s">
        <v>17</v>
      </c>
      <c r="Q239" s="3" t="s">
        <v>2466</v>
      </c>
      <c r="R239" s="3" t="s">
        <v>2746</v>
      </c>
      <c r="S239" s="3">
        <v>881247228</v>
      </c>
      <c r="T239" s="3" t="s">
        <v>3033</v>
      </c>
      <c r="U239" s="3" t="s">
        <v>147</v>
      </c>
      <c r="V239" s="3" t="s">
        <v>158</v>
      </c>
      <c r="W239" s="7">
        <v>102</v>
      </c>
      <c r="X239" s="7" t="s">
        <v>163</v>
      </c>
      <c r="Y239" s="3" t="s">
        <v>163</v>
      </c>
      <c r="Z239" s="3" t="s">
        <v>162</v>
      </c>
      <c r="AA239" s="3" t="s">
        <v>162</v>
      </c>
      <c r="AB239" s="3" t="s">
        <v>163</v>
      </c>
      <c r="AC239" s="3" t="s">
        <v>163</v>
      </c>
      <c r="AD239" s="7" t="s">
        <v>169</v>
      </c>
      <c r="AE239" s="3">
        <v>888888202</v>
      </c>
      <c r="AF239" s="3"/>
      <c r="AG239" s="3">
        <v>0</v>
      </c>
      <c r="AH239" s="7"/>
      <c r="AI239" s="3">
        <v>0</v>
      </c>
      <c r="AJ239" s="3"/>
    </row>
    <row r="240" spans="1:36" x14ac:dyDescent="0.3">
      <c r="A240" s="7">
        <v>24421</v>
      </c>
      <c r="B240" s="12">
        <v>16442</v>
      </c>
      <c r="C240" s="7">
        <v>8840</v>
      </c>
      <c r="D240" s="3">
        <v>3</v>
      </c>
      <c r="E240" s="3">
        <v>1</v>
      </c>
      <c r="F240" s="3">
        <v>1</v>
      </c>
      <c r="G240" s="3">
        <v>0</v>
      </c>
      <c r="H240" s="3">
        <v>1</v>
      </c>
      <c r="I240" s="3">
        <v>1</v>
      </c>
      <c r="J240" s="3">
        <v>1</v>
      </c>
      <c r="K240" s="3">
        <v>-10.7031569</v>
      </c>
      <c r="L240" s="3">
        <v>6.3255179000000004</v>
      </c>
      <c r="M240" s="3">
        <v>7.6305849999999996E-3</v>
      </c>
      <c r="N240" s="4">
        <v>44077.657196782406</v>
      </c>
      <c r="O240" s="7" t="s">
        <v>1290</v>
      </c>
      <c r="P240" s="3" t="s">
        <v>17</v>
      </c>
      <c r="Q240" s="3" t="s">
        <v>229</v>
      </c>
      <c r="R240" s="3" t="s">
        <v>46</v>
      </c>
      <c r="S240" s="3">
        <v>770211947</v>
      </c>
      <c r="T240" s="3" t="s">
        <v>3034</v>
      </c>
      <c r="U240" s="3" t="s">
        <v>147</v>
      </c>
      <c r="V240" s="3" t="s">
        <v>158</v>
      </c>
      <c r="W240" s="7">
        <v>102</v>
      </c>
      <c r="X240" s="7" t="s">
        <v>163</v>
      </c>
      <c r="Y240" s="3" t="s">
        <v>163</v>
      </c>
      <c r="Z240" s="3" t="s">
        <v>162</v>
      </c>
      <c r="AA240" s="3" t="s">
        <v>163</v>
      </c>
      <c r="AB240" s="3" t="s">
        <v>163</v>
      </c>
      <c r="AC240" s="3" t="s">
        <v>163</v>
      </c>
      <c r="AD240" s="7" t="s">
        <v>169</v>
      </c>
      <c r="AE240" s="3">
        <v>888888202</v>
      </c>
      <c r="AF240" s="3"/>
      <c r="AG240" s="3">
        <v>0</v>
      </c>
      <c r="AH240" s="7"/>
      <c r="AI240" s="3">
        <v>0</v>
      </c>
      <c r="AJ240" s="3"/>
    </row>
    <row r="241" spans="1:36" x14ac:dyDescent="0.3">
      <c r="A241" s="7">
        <v>24422</v>
      </c>
      <c r="B241" s="12">
        <v>16442</v>
      </c>
      <c r="C241" s="7">
        <v>8842</v>
      </c>
      <c r="D241" s="3">
        <v>3</v>
      </c>
      <c r="E241" s="3">
        <v>1</v>
      </c>
      <c r="F241" s="3">
        <v>1</v>
      </c>
      <c r="G241" s="3">
        <v>0</v>
      </c>
      <c r="H241" s="3">
        <v>1</v>
      </c>
      <c r="I241" s="3">
        <v>1</v>
      </c>
      <c r="J241" s="3">
        <v>1</v>
      </c>
      <c r="K241" s="3">
        <v>-10.703157600000001</v>
      </c>
      <c r="L241" s="3">
        <v>6.3254726000000003</v>
      </c>
      <c r="M241" s="3">
        <v>1.5270514000000001E-2</v>
      </c>
      <c r="N241" s="4">
        <v>44077.657384131948</v>
      </c>
      <c r="O241" s="7" t="s">
        <v>1291</v>
      </c>
      <c r="P241" s="3" t="s">
        <v>17</v>
      </c>
      <c r="Q241" s="3" t="s">
        <v>2467</v>
      </c>
      <c r="R241" s="3" t="s">
        <v>94</v>
      </c>
      <c r="S241" s="3">
        <v>777080570</v>
      </c>
      <c r="T241" s="3" t="s">
        <v>3035</v>
      </c>
      <c r="U241" s="3" t="s">
        <v>147</v>
      </c>
      <c r="V241" s="3" t="s">
        <v>158</v>
      </c>
      <c r="W241" s="7">
        <v>102</v>
      </c>
      <c r="X241" s="7" t="s">
        <v>163</v>
      </c>
      <c r="Y241" s="3" t="s">
        <v>163</v>
      </c>
      <c r="Z241" s="3" t="s">
        <v>162</v>
      </c>
      <c r="AA241" s="3" t="s">
        <v>163</v>
      </c>
      <c r="AB241" s="3" t="s">
        <v>163</v>
      </c>
      <c r="AC241" s="3" t="s">
        <v>163</v>
      </c>
      <c r="AD241" s="7" t="s">
        <v>169</v>
      </c>
      <c r="AE241" s="3">
        <v>888888202</v>
      </c>
      <c r="AF241" s="3"/>
      <c r="AG241" s="3">
        <v>0</v>
      </c>
      <c r="AH241" s="7"/>
      <c r="AI241" s="3">
        <v>0</v>
      </c>
      <c r="AJ241" s="3"/>
    </row>
    <row r="242" spans="1:36" x14ac:dyDescent="0.3">
      <c r="A242" s="7">
        <v>24423</v>
      </c>
      <c r="B242" s="12">
        <v>16442</v>
      </c>
      <c r="C242" s="7">
        <v>8839</v>
      </c>
      <c r="D242" s="3">
        <v>4</v>
      </c>
      <c r="E242" s="3">
        <v>1</v>
      </c>
      <c r="F242" s="3">
        <v>1</v>
      </c>
      <c r="G242" s="3">
        <v>0</v>
      </c>
      <c r="H242" s="3">
        <v>0</v>
      </c>
      <c r="I242" s="3">
        <v>1</v>
      </c>
      <c r="J242" s="3">
        <v>1</v>
      </c>
      <c r="K242" s="3">
        <v>-10.7031948</v>
      </c>
      <c r="L242" s="3">
        <v>6.325558</v>
      </c>
      <c r="M242" s="3">
        <v>1.3310476999999999E-2</v>
      </c>
      <c r="N242" s="4">
        <v>44077.65771796296</v>
      </c>
      <c r="O242" s="7" t="s">
        <v>1292</v>
      </c>
      <c r="P242" s="3" t="s">
        <v>17</v>
      </c>
      <c r="Q242" s="3" t="s">
        <v>687</v>
      </c>
      <c r="R242" s="3" t="s">
        <v>76</v>
      </c>
      <c r="S242" s="3">
        <v>0</v>
      </c>
      <c r="T242" s="3" t="s">
        <v>3036</v>
      </c>
      <c r="U242" s="3" t="s">
        <v>147</v>
      </c>
      <c r="V242" s="3" t="s">
        <v>158</v>
      </c>
      <c r="W242" s="7">
        <v>102</v>
      </c>
      <c r="X242" s="7" t="s">
        <v>163</v>
      </c>
      <c r="Y242" s="3" t="s">
        <v>163</v>
      </c>
      <c r="Z242" s="3" t="s">
        <v>162</v>
      </c>
      <c r="AA242" s="3" t="s">
        <v>162</v>
      </c>
      <c r="AB242" s="3" t="s">
        <v>163</v>
      </c>
      <c r="AC242" s="3" t="s">
        <v>163</v>
      </c>
      <c r="AD242" s="7" t="s">
        <v>169</v>
      </c>
      <c r="AE242" s="3">
        <v>888888202</v>
      </c>
      <c r="AF242" s="3"/>
      <c r="AG242" s="3">
        <v>0</v>
      </c>
      <c r="AH242" s="7"/>
      <c r="AI242" s="3">
        <v>0</v>
      </c>
      <c r="AJ242" s="3"/>
    </row>
    <row r="243" spans="1:36" x14ac:dyDescent="0.3">
      <c r="A243" s="7">
        <v>24424</v>
      </c>
      <c r="B243" s="12">
        <v>16447</v>
      </c>
      <c r="C243" s="7">
        <v>13685</v>
      </c>
      <c r="D243" s="3">
        <v>5</v>
      </c>
      <c r="E243" s="3">
        <v>1</v>
      </c>
      <c r="F243" s="3">
        <v>0</v>
      </c>
      <c r="G243" s="3">
        <v>1</v>
      </c>
      <c r="H243" s="3">
        <v>1</v>
      </c>
      <c r="I243" s="3">
        <v>1</v>
      </c>
      <c r="J243" s="3">
        <v>1</v>
      </c>
      <c r="K243" s="3">
        <v>-10.7853794</v>
      </c>
      <c r="L243" s="3">
        <v>6.2930713999999996</v>
      </c>
      <c r="M243" s="3">
        <v>1.234511E-3</v>
      </c>
      <c r="N243" s="4">
        <v>44077.661731805558</v>
      </c>
      <c r="O243" s="7" t="s">
        <v>1293</v>
      </c>
      <c r="P243" s="3" t="s">
        <v>17</v>
      </c>
      <c r="Q243" s="3" t="s">
        <v>595</v>
      </c>
      <c r="R243" s="3" t="s">
        <v>746</v>
      </c>
      <c r="S243" s="3">
        <v>888005124</v>
      </c>
      <c r="T243" s="3" t="s">
        <v>916</v>
      </c>
      <c r="U243" s="3" t="s">
        <v>147</v>
      </c>
      <c r="V243" s="3" t="s">
        <v>158</v>
      </c>
      <c r="W243" s="7">
        <v>101</v>
      </c>
      <c r="X243" s="7" t="s">
        <v>163</v>
      </c>
      <c r="Y243" s="3" t="s">
        <v>162</v>
      </c>
      <c r="Z243" s="3" t="s">
        <v>163</v>
      </c>
      <c r="AA243" s="3" t="s">
        <v>163</v>
      </c>
      <c r="AB243" s="3" t="s">
        <v>163</v>
      </c>
      <c r="AC243" s="3" t="s">
        <v>163</v>
      </c>
      <c r="AD243" s="7" t="s">
        <v>181</v>
      </c>
      <c r="AE243" s="3">
        <v>886866000</v>
      </c>
      <c r="AF243" s="3">
        <v>888005124</v>
      </c>
      <c r="AG243" s="3">
        <v>0</v>
      </c>
      <c r="AH243" s="7"/>
      <c r="AI243" s="3">
        <v>1</v>
      </c>
      <c r="AJ243" s="3">
        <v>888005124</v>
      </c>
    </row>
    <row r="244" spans="1:36" x14ac:dyDescent="0.3">
      <c r="A244" s="7">
        <v>24425</v>
      </c>
      <c r="B244" s="12">
        <v>16447</v>
      </c>
      <c r="C244" s="7">
        <v>11923</v>
      </c>
      <c r="D244" s="3">
        <v>5</v>
      </c>
      <c r="E244" s="3">
        <v>1</v>
      </c>
      <c r="F244" s="3">
        <v>0</v>
      </c>
      <c r="G244" s="3">
        <v>0</v>
      </c>
      <c r="H244" s="3">
        <v>1</v>
      </c>
      <c r="I244" s="3">
        <v>1</v>
      </c>
      <c r="J244" s="3">
        <v>1</v>
      </c>
      <c r="K244" s="3">
        <v>-10.785406500000001</v>
      </c>
      <c r="L244" s="3">
        <v>6.2930548999999996</v>
      </c>
      <c r="M244" s="3">
        <v>2.990402E-2</v>
      </c>
      <c r="N244" s="4">
        <v>44077.66312690972</v>
      </c>
      <c r="O244" s="7" t="s">
        <v>1294</v>
      </c>
      <c r="P244" s="3" t="s">
        <v>17</v>
      </c>
      <c r="Q244" s="3" t="s">
        <v>467</v>
      </c>
      <c r="R244" s="3" t="s">
        <v>494</v>
      </c>
      <c r="S244" s="3">
        <v>888495010</v>
      </c>
      <c r="T244" s="3" t="s">
        <v>529</v>
      </c>
      <c r="U244" s="3" t="s">
        <v>147</v>
      </c>
      <c r="V244" s="3" t="s">
        <v>158</v>
      </c>
      <c r="W244" s="7">
        <v>101</v>
      </c>
      <c r="X244" s="7" t="s">
        <v>163</v>
      </c>
      <c r="Y244" s="3" t="s">
        <v>162</v>
      </c>
      <c r="Z244" s="3" t="s">
        <v>162</v>
      </c>
      <c r="AA244" s="3" t="s">
        <v>163</v>
      </c>
      <c r="AB244" s="3" t="s">
        <v>163</v>
      </c>
      <c r="AC244" s="3" t="s">
        <v>163</v>
      </c>
      <c r="AD244" s="7" t="s">
        <v>181</v>
      </c>
      <c r="AE244" s="3">
        <v>886866000</v>
      </c>
      <c r="AF244" s="3">
        <v>888883403</v>
      </c>
      <c r="AG244" s="3">
        <v>0</v>
      </c>
      <c r="AH244" s="7"/>
      <c r="AI244" s="3">
        <v>0</v>
      </c>
      <c r="AJ244" s="3"/>
    </row>
    <row r="245" spans="1:36" x14ac:dyDescent="0.3">
      <c r="A245" s="7">
        <v>24426</v>
      </c>
      <c r="B245" s="12">
        <v>16447</v>
      </c>
      <c r="C245" s="7">
        <v>1361</v>
      </c>
      <c r="D245" s="3">
        <v>5</v>
      </c>
      <c r="E245" s="3">
        <v>1</v>
      </c>
      <c r="F245" s="3">
        <v>1</v>
      </c>
      <c r="G245" s="3">
        <v>1</v>
      </c>
      <c r="H245" s="3">
        <v>1</v>
      </c>
      <c r="I245" s="3">
        <v>1</v>
      </c>
      <c r="J245" s="3">
        <v>1</v>
      </c>
      <c r="K245" s="3">
        <v>-10.785362599999999</v>
      </c>
      <c r="L245" s="3">
        <v>6.2930859999999997</v>
      </c>
      <c r="M245" s="3">
        <v>8.6892962000000004E-2</v>
      </c>
      <c r="N245" s="4">
        <v>44077.663845243056</v>
      </c>
      <c r="O245" s="7" t="s">
        <v>1295</v>
      </c>
      <c r="P245" s="3" t="s">
        <v>17</v>
      </c>
      <c r="Q245" s="3" t="s">
        <v>113</v>
      </c>
      <c r="R245" s="3" t="s">
        <v>60</v>
      </c>
      <c r="S245" s="3">
        <v>775384726</v>
      </c>
      <c r="T245" s="3" t="s">
        <v>3037</v>
      </c>
      <c r="U245" s="3" t="s">
        <v>148</v>
      </c>
      <c r="V245" s="3" t="s">
        <v>158</v>
      </c>
      <c r="W245" s="7">
        <v>101</v>
      </c>
      <c r="X245" s="7" t="s">
        <v>163</v>
      </c>
      <c r="Y245" s="3" t="s">
        <v>163</v>
      </c>
      <c r="Z245" s="3" t="s">
        <v>163</v>
      </c>
      <c r="AA245" s="3" t="s">
        <v>163</v>
      </c>
      <c r="AB245" s="3" t="s">
        <v>163</v>
      </c>
      <c r="AC245" s="3" t="s">
        <v>163</v>
      </c>
      <c r="AD245" s="7" t="s">
        <v>181</v>
      </c>
      <c r="AE245" s="3">
        <v>886866000</v>
      </c>
      <c r="AF245" s="3">
        <v>881984446</v>
      </c>
      <c r="AG245" s="3">
        <v>0</v>
      </c>
      <c r="AH245" s="7"/>
      <c r="AI245" s="3">
        <v>1</v>
      </c>
      <c r="AJ245" s="3">
        <v>881984446</v>
      </c>
    </row>
    <row r="246" spans="1:36" x14ac:dyDescent="0.3">
      <c r="A246" s="7">
        <v>24427</v>
      </c>
      <c r="B246" s="12">
        <v>16442</v>
      </c>
      <c r="C246" s="7">
        <v>8863</v>
      </c>
      <c r="D246" s="3">
        <v>2</v>
      </c>
      <c r="E246" s="3">
        <v>1</v>
      </c>
      <c r="F246" s="3">
        <v>1</v>
      </c>
      <c r="G246" s="3">
        <v>0</v>
      </c>
      <c r="H246" s="3">
        <v>1</v>
      </c>
      <c r="I246" s="3">
        <v>1</v>
      </c>
      <c r="J246" s="3">
        <v>1</v>
      </c>
      <c r="K246" s="3">
        <v>-10.7075709</v>
      </c>
      <c r="L246" s="3">
        <v>6.3140204999999998</v>
      </c>
      <c r="M246" s="3">
        <v>3.3302974999999999E-2</v>
      </c>
      <c r="N246" s="4">
        <v>44077.664203171298</v>
      </c>
      <c r="O246" s="7" t="s">
        <v>1296</v>
      </c>
      <c r="P246" s="3" t="s">
        <v>17</v>
      </c>
      <c r="Q246" s="3" t="s">
        <v>208</v>
      </c>
      <c r="R246" s="3" t="s">
        <v>258</v>
      </c>
      <c r="S246" s="3">
        <v>778969553</v>
      </c>
      <c r="T246" s="3" t="s">
        <v>294</v>
      </c>
      <c r="U246" s="3" t="s">
        <v>147</v>
      </c>
      <c r="V246" s="3" t="s">
        <v>158</v>
      </c>
      <c r="W246" s="7">
        <v>102</v>
      </c>
      <c r="X246" s="7" t="s">
        <v>163</v>
      </c>
      <c r="Y246" s="3" t="s">
        <v>163</v>
      </c>
      <c r="Z246" s="3" t="s">
        <v>162</v>
      </c>
      <c r="AA246" s="3" t="s">
        <v>163</v>
      </c>
      <c r="AB246" s="3" t="s">
        <v>163</v>
      </c>
      <c r="AC246" s="3" t="s">
        <v>163</v>
      </c>
      <c r="AD246" s="7" t="s">
        <v>169</v>
      </c>
      <c r="AE246" s="3">
        <v>888888202</v>
      </c>
      <c r="AF246" s="3"/>
      <c r="AG246" s="3">
        <v>0</v>
      </c>
      <c r="AH246" s="7"/>
      <c r="AI246" s="3">
        <v>0</v>
      </c>
      <c r="AJ246" s="3"/>
    </row>
    <row r="247" spans="1:36" x14ac:dyDescent="0.3">
      <c r="A247" s="7">
        <v>24428</v>
      </c>
      <c r="B247" s="12">
        <v>16442</v>
      </c>
      <c r="C247" s="7">
        <v>8862</v>
      </c>
      <c r="D247" s="3">
        <v>3</v>
      </c>
      <c r="E247" s="3">
        <v>1</v>
      </c>
      <c r="F247" s="3">
        <v>1</v>
      </c>
      <c r="G247" s="3">
        <v>0</v>
      </c>
      <c r="H247" s="3">
        <v>1</v>
      </c>
      <c r="I247" s="3">
        <v>1</v>
      </c>
      <c r="J247" s="3">
        <v>1</v>
      </c>
      <c r="K247" s="3">
        <v>-10.7075748</v>
      </c>
      <c r="L247" s="3">
        <v>6.3140701999999997</v>
      </c>
      <c r="M247" s="3">
        <v>2.2513654000000001E-2</v>
      </c>
      <c r="N247" s="4">
        <v>44077.664477789353</v>
      </c>
      <c r="O247" s="7" t="s">
        <v>1297</v>
      </c>
      <c r="P247" s="3" t="s">
        <v>17</v>
      </c>
      <c r="Q247" s="3" t="s">
        <v>209</v>
      </c>
      <c r="R247" s="3" t="s">
        <v>103</v>
      </c>
      <c r="S247" s="3">
        <v>880662130</v>
      </c>
      <c r="T247" s="3" t="s">
        <v>295</v>
      </c>
      <c r="U247" s="3" t="s">
        <v>147</v>
      </c>
      <c r="V247" s="3" t="s">
        <v>158</v>
      </c>
      <c r="W247" s="7">
        <v>102</v>
      </c>
      <c r="X247" s="7" t="s">
        <v>163</v>
      </c>
      <c r="Y247" s="3" t="s">
        <v>163</v>
      </c>
      <c r="Z247" s="3" t="s">
        <v>162</v>
      </c>
      <c r="AA247" s="3" t="s">
        <v>163</v>
      </c>
      <c r="AB247" s="3" t="s">
        <v>163</v>
      </c>
      <c r="AC247" s="3" t="s">
        <v>163</v>
      </c>
      <c r="AD247" s="7" t="s">
        <v>169</v>
      </c>
      <c r="AE247" s="3">
        <v>888888202</v>
      </c>
      <c r="AF247" s="3"/>
      <c r="AG247" s="3">
        <v>0</v>
      </c>
      <c r="AH247" s="7"/>
      <c r="AI247" s="3">
        <v>0</v>
      </c>
      <c r="AJ247" s="3"/>
    </row>
    <row r="248" spans="1:36" x14ac:dyDescent="0.3">
      <c r="A248" s="7">
        <v>24429</v>
      </c>
      <c r="B248" s="12">
        <v>16442</v>
      </c>
      <c r="C248" s="7">
        <v>8867</v>
      </c>
      <c r="D248" s="3">
        <v>3</v>
      </c>
      <c r="E248" s="3">
        <v>1</v>
      </c>
      <c r="F248" s="3">
        <v>1</v>
      </c>
      <c r="G248" s="3">
        <v>0</v>
      </c>
      <c r="H248" s="3">
        <v>0</v>
      </c>
      <c r="I248" s="3">
        <v>1</v>
      </c>
      <c r="J248" s="3">
        <v>1</v>
      </c>
      <c r="K248" s="3">
        <v>-10.7075774</v>
      </c>
      <c r="L248" s="3">
        <v>6.3140635999999999</v>
      </c>
      <c r="M248" s="3">
        <v>2.0248947999999999E-2</v>
      </c>
      <c r="N248" s="4">
        <v>44077.664729282405</v>
      </c>
      <c r="O248" s="7" t="s">
        <v>1298</v>
      </c>
      <c r="P248" s="3" t="s">
        <v>17</v>
      </c>
      <c r="Q248" s="3" t="s">
        <v>56</v>
      </c>
      <c r="R248" s="3" t="s">
        <v>107</v>
      </c>
      <c r="S248" s="3">
        <v>881460414</v>
      </c>
      <c r="T248" s="3" t="s">
        <v>132</v>
      </c>
      <c r="U248" s="3" t="s">
        <v>151</v>
      </c>
      <c r="V248" s="3" t="s">
        <v>158</v>
      </c>
      <c r="W248" s="7">
        <v>102</v>
      </c>
      <c r="X248" s="7" t="s">
        <v>163</v>
      </c>
      <c r="Y248" s="3" t="s">
        <v>163</v>
      </c>
      <c r="Z248" s="3" t="s">
        <v>162</v>
      </c>
      <c r="AA248" s="3" t="s">
        <v>162</v>
      </c>
      <c r="AB248" s="3" t="s">
        <v>163</v>
      </c>
      <c r="AC248" s="3" t="s">
        <v>163</v>
      </c>
      <c r="AD248" s="7" t="s">
        <v>169</v>
      </c>
      <c r="AE248" s="3">
        <v>888888202</v>
      </c>
      <c r="AF248" s="3"/>
      <c r="AG248" s="3">
        <v>0</v>
      </c>
      <c r="AH248" s="7"/>
      <c r="AI248" s="3">
        <v>0</v>
      </c>
      <c r="AJ248" s="3"/>
    </row>
    <row r="249" spans="1:36" x14ac:dyDescent="0.3">
      <c r="A249" s="7">
        <v>24430</v>
      </c>
      <c r="B249" s="12">
        <v>16442</v>
      </c>
      <c r="C249" s="7">
        <v>8882</v>
      </c>
      <c r="D249" s="3">
        <v>3</v>
      </c>
      <c r="E249" s="3">
        <v>1</v>
      </c>
      <c r="F249" s="3">
        <v>1</v>
      </c>
      <c r="G249" s="3">
        <v>0</v>
      </c>
      <c r="H249" s="3">
        <v>0</v>
      </c>
      <c r="I249" s="3">
        <v>1</v>
      </c>
      <c r="J249" s="3">
        <v>1</v>
      </c>
      <c r="K249" s="3">
        <v>-10.7075794</v>
      </c>
      <c r="L249" s="3">
        <v>6.3140634000000002</v>
      </c>
      <c r="M249" s="3">
        <v>6.1275855999999997E-2</v>
      </c>
      <c r="N249" s="4">
        <v>44077.665063599539</v>
      </c>
      <c r="O249" s="7" t="s">
        <v>1299</v>
      </c>
      <c r="P249" s="3" t="s">
        <v>17</v>
      </c>
      <c r="Q249" s="3" t="s">
        <v>49</v>
      </c>
      <c r="R249" s="3" t="s">
        <v>106</v>
      </c>
      <c r="S249" s="3">
        <v>886817744</v>
      </c>
      <c r="T249" s="3" t="s">
        <v>131</v>
      </c>
      <c r="U249" s="3" t="s">
        <v>147</v>
      </c>
      <c r="V249" s="3" t="s">
        <v>158</v>
      </c>
      <c r="W249" s="7">
        <v>102</v>
      </c>
      <c r="X249" s="7" t="s">
        <v>163</v>
      </c>
      <c r="Y249" s="3" t="s">
        <v>163</v>
      </c>
      <c r="Z249" s="3" t="s">
        <v>162</v>
      </c>
      <c r="AA249" s="3" t="s">
        <v>162</v>
      </c>
      <c r="AB249" s="3" t="s">
        <v>163</v>
      </c>
      <c r="AC249" s="3" t="s">
        <v>163</v>
      </c>
      <c r="AD249" s="7" t="s">
        <v>169</v>
      </c>
      <c r="AE249" s="3">
        <v>888888202</v>
      </c>
      <c r="AF249" s="3"/>
      <c r="AG249" s="3">
        <v>0</v>
      </c>
      <c r="AH249" s="7"/>
      <c r="AI249" s="3">
        <v>0</v>
      </c>
      <c r="AJ249" s="3"/>
    </row>
    <row r="250" spans="1:36" x14ac:dyDescent="0.3">
      <c r="A250" s="7">
        <v>24431</v>
      </c>
      <c r="B250" s="12">
        <v>16442</v>
      </c>
      <c r="C250" s="7">
        <v>8879</v>
      </c>
      <c r="D250" s="3">
        <v>3</v>
      </c>
      <c r="E250" s="3">
        <v>1</v>
      </c>
      <c r="F250" s="3">
        <v>1</v>
      </c>
      <c r="G250" s="3">
        <v>0</v>
      </c>
      <c r="H250" s="3">
        <v>1</v>
      </c>
      <c r="I250" s="3">
        <v>1</v>
      </c>
      <c r="J250" s="3">
        <v>1</v>
      </c>
      <c r="K250" s="3">
        <v>-10.707581899999999</v>
      </c>
      <c r="L250" s="3">
        <v>6.3140637999999996</v>
      </c>
      <c r="M250" s="3">
        <v>5.6599030000000002E-2</v>
      </c>
      <c r="N250" s="4">
        <v>44077.665762326389</v>
      </c>
      <c r="O250" s="7" t="s">
        <v>1300</v>
      </c>
      <c r="P250" s="3" t="s">
        <v>17</v>
      </c>
      <c r="Q250" s="3" t="s">
        <v>55</v>
      </c>
      <c r="R250" s="3" t="s">
        <v>78</v>
      </c>
      <c r="S250" s="3">
        <v>886632451</v>
      </c>
      <c r="T250" s="3" t="s">
        <v>130</v>
      </c>
      <c r="U250" s="3" t="s">
        <v>146</v>
      </c>
      <c r="V250" s="3" t="s">
        <v>158</v>
      </c>
      <c r="W250" s="7">
        <v>102</v>
      </c>
      <c r="X250" s="7" t="s">
        <v>163</v>
      </c>
      <c r="Y250" s="3" t="s">
        <v>163</v>
      </c>
      <c r="Z250" s="3" t="s">
        <v>162</v>
      </c>
      <c r="AA250" s="3" t="s">
        <v>163</v>
      </c>
      <c r="AB250" s="3" t="s">
        <v>163</v>
      </c>
      <c r="AC250" s="3" t="s">
        <v>163</v>
      </c>
      <c r="AD250" s="7" t="s">
        <v>169</v>
      </c>
      <c r="AE250" s="3">
        <v>888888202</v>
      </c>
      <c r="AF250" s="3"/>
      <c r="AG250" s="3">
        <v>0</v>
      </c>
      <c r="AH250" s="7"/>
      <c r="AI250" s="3">
        <v>0</v>
      </c>
      <c r="AJ250" s="3"/>
    </row>
    <row r="251" spans="1:36" x14ac:dyDescent="0.3">
      <c r="A251" s="7">
        <v>24432</v>
      </c>
      <c r="B251" s="12">
        <v>16442</v>
      </c>
      <c r="C251" s="7">
        <v>8869</v>
      </c>
      <c r="D251" s="3">
        <v>3</v>
      </c>
      <c r="E251" s="3">
        <v>1</v>
      </c>
      <c r="F251" s="3">
        <v>1</v>
      </c>
      <c r="G251" s="3">
        <v>0</v>
      </c>
      <c r="H251" s="3">
        <v>1</v>
      </c>
      <c r="I251" s="3">
        <v>1</v>
      </c>
      <c r="J251" s="3">
        <v>1</v>
      </c>
      <c r="K251" s="3">
        <v>-10.707581899999999</v>
      </c>
      <c r="L251" s="3">
        <v>6.3140631000000003</v>
      </c>
      <c r="M251" s="3">
        <v>4.7840926999999998E-2</v>
      </c>
      <c r="N251" s="4">
        <v>44077.666110092592</v>
      </c>
      <c r="O251" s="7" t="s">
        <v>1301</v>
      </c>
      <c r="P251" s="3" t="s">
        <v>17</v>
      </c>
      <c r="Q251" s="3" t="s">
        <v>2468</v>
      </c>
      <c r="R251" s="3" t="s">
        <v>60</v>
      </c>
      <c r="S251" s="3">
        <v>770046604</v>
      </c>
      <c r="T251" s="3" t="s">
        <v>3038</v>
      </c>
      <c r="U251" s="3" t="s">
        <v>147</v>
      </c>
      <c r="V251" s="3" t="s">
        <v>158</v>
      </c>
      <c r="W251" s="7">
        <v>102</v>
      </c>
      <c r="X251" s="7" t="s">
        <v>163</v>
      </c>
      <c r="Y251" s="3" t="s">
        <v>163</v>
      </c>
      <c r="Z251" s="3" t="s">
        <v>162</v>
      </c>
      <c r="AA251" s="3" t="s">
        <v>163</v>
      </c>
      <c r="AB251" s="3" t="s">
        <v>163</v>
      </c>
      <c r="AC251" s="3" t="s">
        <v>163</v>
      </c>
      <c r="AD251" s="7" t="s">
        <v>169</v>
      </c>
      <c r="AE251" s="3">
        <v>888888202</v>
      </c>
      <c r="AF251" s="3"/>
      <c r="AG251" s="3">
        <v>0</v>
      </c>
      <c r="AH251" s="7"/>
      <c r="AI251" s="3">
        <v>0</v>
      </c>
      <c r="AJ251" s="3"/>
    </row>
    <row r="252" spans="1:36" x14ac:dyDescent="0.3">
      <c r="A252" s="7">
        <v>24433</v>
      </c>
      <c r="B252" s="12">
        <v>16442</v>
      </c>
      <c r="C252" s="7">
        <v>12988</v>
      </c>
      <c r="D252" s="3">
        <v>5</v>
      </c>
      <c r="E252" s="3">
        <v>1</v>
      </c>
      <c r="F252" s="3">
        <v>1</v>
      </c>
      <c r="G252" s="3">
        <v>1</v>
      </c>
      <c r="H252" s="3">
        <v>1</v>
      </c>
      <c r="I252" s="3">
        <v>1</v>
      </c>
      <c r="J252" s="3">
        <v>1</v>
      </c>
      <c r="K252" s="3">
        <v>-10.7075814</v>
      </c>
      <c r="L252" s="3">
        <v>6.3140621000000001</v>
      </c>
      <c r="M252" s="3">
        <v>4.9464609999999999E-2</v>
      </c>
      <c r="N252" s="4">
        <v>44077.666503263892</v>
      </c>
      <c r="O252" s="7" t="s">
        <v>1302</v>
      </c>
      <c r="P252" s="3" t="s">
        <v>17</v>
      </c>
      <c r="Q252" s="3" t="s">
        <v>337</v>
      </c>
      <c r="R252" s="3" t="s">
        <v>354</v>
      </c>
      <c r="S252" s="3">
        <v>886324205</v>
      </c>
      <c r="T252" s="3" t="s">
        <v>375</v>
      </c>
      <c r="U252" s="3" t="s">
        <v>152</v>
      </c>
      <c r="V252" s="3" t="s">
        <v>158</v>
      </c>
      <c r="W252" s="7">
        <v>102</v>
      </c>
      <c r="X252" s="7" t="s">
        <v>163</v>
      </c>
      <c r="Y252" s="3" t="s">
        <v>163</v>
      </c>
      <c r="Z252" s="3" t="s">
        <v>163</v>
      </c>
      <c r="AA252" s="3" t="s">
        <v>163</v>
      </c>
      <c r="AB252" s="3" t="s">
        <v>163</v>
      </c>
      <c r="AC252" s="3" t="s">
        <v>163</v>
      </c>
      <c r="AD252" s="7" t="s">
        <v>169</v>
      </c>
      <c r="AE252" s="3">
        <v>888888202</v>
      </c>
      <c r="AF252" s="3"/>
      <c r="AG252" s="3">
        <v>0</v>
      </c>
      <c r="AH252" s="7"/>
      <c r="AI252" s="3">
        <v>0</v>
      </c>
      <c r="AJ252" s="3"/>
    </row>
    <row r="253" spans="1:36" x14ac:dyDescent="0.3">
      <c r="A253" s="7">
        <v>24434</v>
      </c>
      <c r="B253" s="12">
        <v>16442</v>
      </c>
      <c r="C253" s="7">
        <v>8868</v>
      </c>
      <c r="D253" s="3">
        <v>4</v>
      </c>
      <c r="E253" s="3">
        <v>1</v>
      </c>
      <c r="F253" s="3">
        <v>1</v>
      </c>
      <c r="G253" s="3">
        <v>0</v>
      </c>
      <c r="H253" s="3">
        <v>1</v>
      </c>
      <c r="I253" s="3">
        <v>1</v>
      </c>
      <c r="J253" s="3">
        <v>1</v>
      </c>
      <c r="K253" s="3">
        <v>-10.707581299999999</v>
      </c>
      <c r="L253" s="3">
        <v>6.3140618000000002</v>
      </c>
      <c r="M253" s="3">
        <v>5.0354153999999998E-2</v>
      </c>
      <c r="N253" s="4">
        <v>44077.666791261574</v>
      </c>
      <c r="O253" s="7" t="s">
        <v>1303</v>
      </c>
      <c r="P253" s="3" t="s">
        <v>17</v>
      </c>
      <c r="Q253" s="3" t="s">
        <v>206</v>
      </c>
      <c r="R253" s="3" t="s">
        <v>257</v>
      </c>
      <c r="S253" s="3">
        <v>880921601</v>
      </c>
      <c r="T253" s="3" t="s">
        <v>293</v>
      </c>
      <c r="U253" s="3" t="s">
        <v>147</v>
      </c>
      <c r="V253" s="3" t="s">
        <v>158</v>
      </c>
      <c r="W253" s="7">
        <v>102</v>
      </c>
      <c r="X253" s="7" t="s">
        <v>163</v>
      </c>
      <c r="Y253" s="3" t="s">
        <v>163</v>
      </c>
      <c r="Z253" s="3" t="s">
        <v>162</v>
      </c>
      <c r="AA253" s="3" t="s">
        <v>163</v>
      </c>
      <c r="AB253" s="3" t="s">
        <v>163</v>
      </c>
      <c r="AC253" s="3" t="s">
        <v>163</v>
      </c>
      <c r="AD253" s="7" t="s">
        <v>169</v>
      </c>
      <c r="AE253" s="3">
        <v>888888202</v>
      </c>
      <c r="AF253" s="3"/>
      <c r="AG253" s="3">
        <v>0</v>
      </c>
      <c r="AH253" s="7"/>
      <c r="AI253" s="3">
        <v>0</v>
      </c>
      <c r="AJ253" s="3"/>
    </row>
    <row r="254" spans="1:36" x14ac:dyDescent="0.3">
      <c r="A254" s="7">
        <v>24435</v>
      </c>
      <c r="B254" s="12">
        <v>16447</v>
      </c>
      <c r="C254" s="7">
        <v>13684</v>
      </c>
      <c r="D254" s="3">
        <v>5</v>
      </c>
      <c r="E254" s="3">
        <v>1</v>
      </c>
      <c r="F254" s="3">
        <v>0</v>
      </c>
      <c r="G254" s="3">
        <v>1</v>
      </c>
      <c r="H254" s="3">
        <v>1</v>
      </c>
      <c r="I254" s="3">
        <v>1</v>
      </c>
      <c r="J254" s="3">
        <v>1</v>
      </c>
      <c r="K254" s="3">
        <v>-10.774839</v>
      </c>
      <c r="L254" s="3">
        <v>6.2882733000000002</v>
      </c>
      <c r="M254" s="3">
        <v>7.8008230000000001E-3</v>
      </c>
      <c r="N254" s="4">
        <v>44077.686649895833</v>
      </c>
      <c r="O254" s="7" t="s">
        <v>1304</v>
      </c>
      <c r="P254" s="3" t="s">
        <v>17</v>
      </c>
      <c r="Q254" s="3" t="s">
        <v>554</v>
      </c>
      <c r="R254" s="3" t="s">
        <v>538</v>
      </c>
      <c r="S254" s="3">
        <v>880654361</v>
      </c>
      <c r="T254" s="3" t="s">
        <v>919</v>
      </c>
      <c r="U254" s="3" t="s">
        <v>147</v>
      </c>
      <c r="V254" s="3" t="s">
        <v>158</v>
      </c>
      <c r="W254" s="7">
        <v>101</v>
      </c>
      <c r="X254" s="7" t="s">
        <v>163</v>
      </c>
      <c r="Y254" s="3" t="s">
        <v>162</v>
      </c>
      <c r="Z254" s="3" t="s">
        <v>163</v>
      </c>
      <c r="AA254" s="3" t="s">
        <v>163</v>
      </c>
      <c r="AB254" s="3" t="s">
        <v>163</v>
      </c>
      <c r="AC254" s="3" t="s">
        <v>163</v>
      </c>
      <c r="AD254" s="7" t="s">
        <v>181</v>
      </c>
      <c r="AE254" s="3">
        <v>886866000</v>
      </c>
      <c r="AF254" s="3">
        <v>880654361</v>
      </c>
      <c r="AG254" s="3">
        <v>0</v>
      </c>
      <c r="AH254" s="7"/>
      <c r="AI254" s="3">
        <v>1</v>
      </c>
      <c r="AJ254" s="3">
        <v>880654361</v>
      </c>
    </row>
    <row r="255" spans="1:36" x14ac:dyDescent="0.3">
      <c r="A255" s="7">
        <v>24436</v>
      </c>
      <c r="B255" s="12">
        <v>16447</v>
      </c>
      <c r="C255" s="7">
        <v>13339</v>
      </c>
      <c r="D255" s="3">
        <v>5</v>
      </c>
      <c r="E255" s="3">
        <v>1</v>
      </c>
      <c r="F255" s="3">
        <v>0</v>
      </c>
      <c r="G255" s="3">
        <v>1</v>
      </c>
      <c r="H255" s="3">
        <v>1</v>
      </c>
      <c r="I255" s="3">
        <v>1</v>
      </c>
      <c r="J255" s="3">
        <v>1</v>
      </c>
      <c r="K255" s="3">
        <v>-10.776246</v>
      </c>
      <c r="L255" s="3">
        <v>6.2904530999999997</v>
      </c>
      <c r="M255" s="3">
        <v>6.5706580000000001E-3</v>
      </c>
      <c r="N255" s="4">
        <v>44077.70364295139</v>
      </c>
      <c r="O255" s="7" t="s">
        <v>1305</v>
      </c>
      <c r="P255" s="3" t="s">
        <v>17</v>
      </c>
      <c r="Q255" s="3" t="s">
        <v>389</v>
      </c>
      <c r="R255" s="3" t="s">
        <v>400</v>
      </c>
      <c r="S255" s="3">
        <v>555255304</v>
      </c>
      <c r="T255" s="3" t="s">
        <v>421</v>
      </c>
      <c r="U255" s="3" t="s">
        <v>147</v>
      </c>
      <c r="V255" s="3" t="s">
        <v>158</v>
      </c>
      <c r="W255" s="7">
        <v>101</v>
      </c>
      <c r="X255" s="7" t="s">
        <v>163</v>
      </c>
      <c r="Y255" s="3" t="s">
        <v>162</v>
      </c>
      <c r="Z255" s="3" t="s">
        <v>163</v>
      </c>
      <c r="AA255" s="3" t="s">
        <v>163</v>
      </c>
      <c r="AB255" s="3" t="s">
        <v>163</v>
      </c>
      <c r="AC255" s="3" t="s">
        <v>163</v>
      </c>
      <c r="AD255" s="7" t="s">
        <v>181</v>
      </c>
      <c r="AE255" s="3">
        <v>886866000</v>
      </c>
      <c r="AF255" s="3">
        <v>555255304</v>
      </c>
      <c r="AG255" s="3">
        <v>0</v>
      </c>
      <c r="AH255" s="7"/>
      <c r="AI255" s="3">
        <v>1</v>
      </c>
      <c r="AJ255" s="3">
        <v>555255304</v>
      </c>
    </row>
    <row r="256" spans="1:36" x14ac:dyDescent="0.3">
      <c r="A256" s="7">
        <v>24437</v>
      </c>
      <c r="B256" s="12">
        <v>16447</v>
      </c>
      <c r="C256" s="7">
        <v>13340</v>
      </c>
      <c r="D256" s="3">
        <v>5</v>
      </c>
      <c r="E256" s="3">
        <v>1</v>
      </c>
      <c r="F256" s="3">
        <v>0</v>
      </c>
      <c r="G256" s="3">
        <v>0</v>
      </c>
      <c r="H256" s="3">
        <v>1</v>
      </c>
      <c r="I256" s="3">
        <v>1</v>
      </c>
      <c r="J256" s="3">
        <v>1</v>
      </c>
      <c r="K256" s="3">
        <v>-10.776265199999999</v>
      </c>
      <c r="L256" s="3">
        <v>6.2904374000000001</v>
      </c>
      <c r="M256" s="3">
        <v>5.0677539999999998E-3</v>
      </c>
      <c r="N256" s="4">
        <v>44077.703945300927</v>
      </c>
      <c r="O256" s="7" t="s">
        <v>1306</v>
      </c>
      <c r="P256" s="3" t="s">
        <v>17</v>
      </c>
      <c r="Q256" s="3" t="s">
        <v>42</v>
      </c>
      <c r="R256" s="3" t="s">
        <v>60</v>
      </c>
      <c r="S256" s="3">
        <v>886084657</v>
      </c>
      <c r="T256" s="3" t="s">
        <v>422</v>
      </c>
      <c r="U256" s="3" t="s">
        <v>147</v>
      </c>
      <c r="V256" s="3" t="s">
        <v>158</v>
      </c>
      <c r="W256" s="7">
        <v>101</v>
      </c>
      <c r="X256" s="7" t="s">
        <v>163</v>
      </c>
      <c r="Y256" s="3" t="s">
        <v>162</v>
      </c>
      <c r="Z256" s="3" t="s">
        <v>162</v>
      </c>
      <c r="AA256" s="3" t="s">
        <v>163</v>
      </c>
      <c r="AB256" s="3" t="s">
        <v>163</v>
      </c>
      <c r="AC256" s="3" t="s">
        <v>163</v>
      </c>
      <c r="AD256" s="7" t="s">
        <v>181</v>
      </c>
      <c r="AE256" s="3">
        <v>886866000</v>
      </c>
      <c r="AF256" s="3">
        <v>886084657</v>
      </c>
      <c r="AG256" s="3">
        <v>0</v>
      </c>
      <c r="AH256" s="7"/>
      <c r="AI256" s="3">
        <v>0</v>
      </c>
      <c r="AJ256" s="3"/>
    </row>
    <row r="257" spans="1:36" x14ac:dyDescent="0.3">
      <c r="A257" s="7">
        <v>24438</v>
      </c>
      <c r="B257" s="12">
        <v>16449</v>
      </c>
      <c r="C257" s="7">
        <v>8800</v>
      </c>
      <c r="D257" s="3">
        <v>5</v>
      </c>
      <c r="E257" s="3">
        <v>1</v>
      </c>
      <c r="F257" s="3">
        <v>0</v>
      </c>
      <c r="G257" s="3">
        <v>0</v>
      </c>
      <c r="H257" s="3">
        <v>1</v>
      </c>
      <c r="I257" s="3">
        <v>1</v>
      </c>
      <c r="J257" s="3">
        <v>1</v>
      </c>
      <c r="K257" s="3">
        <v>-10.689656400000001</v>
      </c>
      <c r="L257" s="3">
        <v>6.2934150000000004</v>
      </c>
      <c r="M257" s="3">
        <v>3.5930094000000003E-2</v>
      </c>
      <c r="N257" s="4">
        <v>44077.708576874997</v>
      </c>
      <c r="O257" s="7" t="s">
        <v>1307</v>
      </c>
      <c r="P257" s="3" t="s">
        <v>17</v>
      </c>
      <c r="Q257" s="3" t="s">
        <v>2469</v>
      </c>
      <c r="R257" s="3" t="s">
        <v>82</v>
      </c>
      <c r="S257" s="3">
        <v>886769923</v>
      </c>
      <c r="T257" s="3" t="s">
        <v>3039</v>
      </c>
      <c r="U257" s="3" t="s">
        <v>155</v>
      </c>
      <c r="V257" s="3" t="s">
        <v>158</v>
      </c>
      <c r="W257" s="7">
        <v>102</v>
      </c>
      <c r="X257" s="7" t="s">
        <v>163</v>
      </c>
      <c r="Y257" s="3" t="s">
        <v>162</v>
      </c>
      <c r="Z257" s="3" t="s">
        <v>162</v>
      </c>
      <c r="AA257" s="3" t="s">
        <v>163</v>
      </c>
      <c r="AB257" s="3" t="s">
        <v>163</v>
      </c>
      <c r="AC257" s="3" t="s">
        <v>163</v>
      </c>
      <c r="AD257" s="7" t="s">
        <v>182</v>
      </c>
      <c r="AE257" s="3">
        <v>555822307</v>
      </c>
      <c r="AF257" s="3"/>
      <c r="AG257" s="3">
        <v>0</v>
      </c>
      <c r="AH257" s="7"/>
      <c r="AI257" s="3">
        <v>0</v>
      </c>
      <c r="AJ257" s="3"/>
    </row>
    <row r="258" spans="1:36" x14ac:dyDescent="0.3">
      <c r="A258" s="7">
        <v>24439</v>
      </c>
      <c r="B258" s="12">
        <v>16449</v>
      </c>
      <c r="C258" s="7">
        <v>1890</v>
      </c>
      <c r="D258" s="3">
        <v>5</v>
      </c>
      <c r="E258" s="3">
        <v>1</v>
      </c>
      <c r="F258" s="3">
        <v>0</v>
      </c>
      <c r="G258" s="3">
        <v>0</v>
      </c>
      <c r="H258" s="3">
        <v>1</v>
      </c>
      <c r="I258" s="3">
        <v>1</v>
      </c>
      <c r="J258" s="3">
        <v>1</v>
      </c>
      <c r="K258" s="3">
        <v>-10.6896846</v>
      </c>
      <c r="L258" s="3">
        <v>6.2933538000000002</v>
      </c>
      <c r="M258" s="3">
        <v>1.3854088000000001E-2</v>
      </c>
      <c r="N258" s="4">
        <v>44077.708866608795</v>
      </c>
      <c r="O258" s="7" t="s">
        <v>1308</v>
      </c>
      <c r="P258" s="3" t="s">
        <v>17</v>
      </c>
      <c r="Q258" s="3" t="s">
        <v>21</v>
      </c>
      <c r="R258" s="3" t="s">
        <v>2747</v>
      </c>
      <c r="S258" s="3">
        <v>886348664</v>
      </c>
      <c r="T258" s="3" t="s">
        <v>3040</v>
      </c>
      <c r="U258" s="3" t="s">
        <v>147</v>
      </c>
      <c r="V258" s="3" t="s">
        <v>158</v>
      </c>
      <c r="W258" s="7">
        <v>102</v>
      </c>
      <c r="X258" s="7" t="s">
        <v>163</v>
      </c>
      <c r="Y258" s="3" t="s">
        <v>162</v>
      </c>
      <c r="Z258" s="3" t="s">
        <v>162</v>
      </c>
      <c r="AA258" s="3" t="s">
        <v>163</v>
      </c>
      <c r="AB258" s="3" t="s">
        <v>163</v>
      </c>
      <c r="AC258" s="3" t="s">
        <v>163</v>
      </c>
      <c r="AD258" s="7" t="s">
        <v>182</v>
      </c>
      <c r="AE258" s="3">
        <v>555822307</v>
      </c>
      <c r="AF258" s="3"/>
      <c r="AG258" s="3">
        <v>0</v>
      </c>
      <c r="AH258" s="7"/>
      <c r="AI258" s="3">
        <v>0</v>
      </c>
      <c r="AJ258" s="3"/>
    </row>
    <row r="259" spans="1:36" x14ac:dyDescent="0.3">
      <c r="A259" s="7">
        <v>24440</v>
      </c>
      <c r="B259" s="12">
        <v>16447</v>
      </c>
      <c r="C259" s="7">
        <v>2214</v>
      </c>
      <c r="D259" s="3">
        <v>5</v>
      </c>
      <c r="E259" s="3">
        <v>1</v>
      </c>
      <c r="F259" s="3">
        <v>0</v>
      </c>
      <c r="G259" s="3">
        <v>0</v>
      </c>
      <c r="H259" s="3">
        <v>1</v>
      </c>
      <c r="I259" s="3">
        <v>1</v>
      </c>
      <c r="J259" s="3">
        <v>1</v>
      </c>
      <c r="K259" s="3">
        <v>-10.780306599999999</v>
      </c>
      <c r="L259" s="3">
        <v>6.2908958999999998</v>
      </c>
      <c r="M259" s="3">
        <v>0.106572394</v>
      </c>
      <c r="N259" s="4">
        <v>44077.709986863425</v>
      </c>
      <c r="O259" s="7" t="s">
        <v>1309</v>
      </c>
      <c r="P259" s="3" t="s">
        <v>17</v>
      </c>
      <c r="Q259" s="3" t="s">
        <v>24</v>
      </c>
      <c r="R259" s="3" t="s">
        <v>353</v>
      </c>
      <c r="S259" s="3">
        <v>886307211</v>
      </c>
      <c r="T259" s="3" t="s">
        <v>124</v>
      </c>
      <c r="U259" s="3" t="s">
        <v>148</v>
      </c>
      <c r="V259" s="3" t="s">
        <v>158</v>
      </c>
      <c r="W259" s="7">
        <v>101</v>
      </c>
      <c r="X259" s="7" t="s">
        <v>163</v>
      </c>
      <c r="Y259" s="3" t="s">
        <v>162</v>
      </c>
      <c r="Z259" s="3" t="s">
        <v>162</v>
      </c>
      <c r="AA259" s="3" t="s">
        <v>163</v>
      </c>
      <c r="AB259" s="3" t="s">
        <v>163</v>
      </c>
      <c r="AC259" s="3" t="s">
        <v>163</v>
      </c>
      <c r="AD259" s="7" t="s">
        <v>181</v>
      </c>
      <c r="AE259" s="3">
        <v>886866000</v>
      </c>
      <c r="AF259" s="3">
        <v>886307211</v>
      </c>
      <c r="AG259" s="3">
        <v>0</v>
      </c>
      <c r="AH259" s="7"/>
      <c r="AI259" s="3">
        <v>0</v>
      </c>
      <c r="AJ259" s="3"/>
    </row>
    <row r="260" spans="1:36" x14ac:dyDescent="0.3">
      <c r="A260" s="7">
        <v>24441</v>
      </c>
      <c r="B260" s="12">
        <v>16447</v>
      </c>
      <c r="C260" s="7">
        <v>13778</v>
      </c>
      <c r="D260" s="3">
        <v>5</v>
      </c>
      <c r="E260" s="3">
        <v>1</v>
      </c>
      <c r="F260" s="3">
        <v>0</v>
      </c>
      <c r="G260" s="3">
        <v>1</v>
      </c>
      <c r="H260" s="3">
        <v>1</v>
      </c>
      <c r="I260" s="3">
        <v>1</v>
      </c>
      <c r="J260" s="3">
        <v>1</v>
      </c>
      <c r="K260" s="3">
        <v>-10.777332599999999</v>
      </c>
      <c r="L260" s="3">
        <v>6.2934932999999997</v>
      </c>
      <c r="M260" s="3">
        <v>7.9955430000000008E-3</v>
      </c>
      <c r="N260" s="4">
        <v>44077.71319195602</v>
      </c>
      <c r="O260" s="7" t="s">
        <v>1310</v>
      </c>
      <c r="P260" s="3" t="s">
        <v>17</v>
      </c>
      <c r="Q260" s="3" t="s">
        <v>87</v>
      </c>
      <c r="R260" s="3" t="s">
        <v>769</v>
      </c>
      <c r="S260" s="3">
        <v>881805055</v>
      </c>
      <c r="T260" s="3" t="s">
        <v>945</v>
      </c>
      <c r="U260" s="3" t="s">
        <v>147</v>
      </c>
      <c r="V260" s="3" t="s">
        <v>158</v>
      </c>
      <c r="W260" s="7">
        <v>101</v>
      </c>
      <c r="X260" s="7" t="s">
        <v>163</v>
      </c>
      <c r="Y260" s="3" t="s">
        <v>162</v>
      </c>
      <c r="Z260" s="3" t="s">
        <v>163</v>
      </c>
      <c r="AA260" s="3" t="s">
        <v>163</v>
      </c>
      <c r="AB260" s="3" t="s">
        <v>163</v>
      </c>
      <c r="AC260" s="3" t="s">
        <v>163</v>
      </c>
      <c r="AD260" s="7" t="s">
        <v>181</v>
      </c>
      <c r="AE260" s="3">
        <v>886866000</v>
      </c>
      <c r="AF260" s="3">
        <v>881805055</v>
      </c>
      <c r="AG260" s="3">
        <v>0</v>
      </c>
      <c r="AH260" s="7"/>
      <c r="AI260" s="3">
        <v>1</v>
      </c>
      <c r="AJ260" s="3">
        <v>881805055</v>
      </c>
    </row>
    <row r="261" spans="1:36" x14ac:dyDescent="0.3">
      <c r="A261" s="7">
        <v>24442</v>
      </c>
      <c r="B261" s="12">
        <v>16447</v>
      </c>
      <c r="C261" s="7">
        <v>13575</v>
      </c>
      <c r="D261" s="3">
        <v>5</v>
      </c>
      <c r="E261" s="3">
        <v>1</v>
      </c>
      <c r="F261" s="3">
        <v>0</v>
      </c>
      <c r="G261" s="3">
        <v>1</v>
      </c>
      <c r="H261" s="3">
        <v>1</v>
      </c>
      <c r="I261" s="3">
        <v>1</v>
      </c>
      <c r="J261" s="3">
        <v>1</v>
      </c>
      <c r="K261" s="3">
        <v>-10.7690593</v>
      </c>
      <c r="L261" s="3">
        <v>6.3020187999999999</v>
      </c>
      <c r="M261" s="3">
        <v>5.0553799999999999E-3</v>
      </c>
      <c r="N261" s="4">
        <v>44077.734997037034</v>
      </c>
      <c r="O261" s="7" t="s">
        <v>1311</v>
      </c>
      <c r="P261" s="3" t="s">
        <v>17</v>
      </c>
      <c r="Q261" s="3" t="s">
        <v>20</v>
      </c>
      <c r="R261" s="3" t="s">
        <v>86</v>
      </c>
      <c r="S261" s="3">
        <v>886869911</v>
      </c>
      <c r="T261" s="3" t="s">
        <v>518</v>
      </c>
      <c r="U261" s="3" t="s">
        <v>147</v>
      </c>
      <c r="V261" s="3" t="s">
        <v>158</v>
      </c>
      <c r="W261" s="7">
        <v>101</v>
      </c>
      <c r="X261" s="7" t="s">
        <v>163</v>
      </c>
      <c r="Y261" s="3" t="s">
        <v>162</v>
      </c>
      <c r="Z261" s="3" t="s">
        <v>163</v>
      </c>
      <c r="AA261" s="3" t="s">
        <v>163</v>
      </c>
      <c r="AB261" s="3" t="s">
        <v>163</v>
      </c>
      <c r="AC261" s="3" t="s">
        <v>163</v>
      </c>
      <c r="AD261" s="7" t="s">
        <v>181</v>
      </c>
      <c r="AE261" s="3">
        <v>886866000</v>
      </c>
      <c r="AF261" s="3">
        <v>886869911</v>
      </c>
      <c r="AG261" s="3">
        <v>0</v>
      </c>
      <c r="AH261" s="7"/>
      <c r="AI261" s="3">
        <v>1</v>
      </c>
      <c r="AJ261" s="3">
        <v>886869911</v>
      </c>
    </row>
    <row r="262" spans="1:36" x14ac:dyDescent="0.3">
      <c r="A262" s="7">
        <v>24443</v>
      </c>
      <c r="B262" s="12">
        <v>16447</v>
      </c>
      <c r="C262" s="7">
        <v>8325</v>
      </c>
      <c r="D262" s="3">
        <v>5</v>
      </c>
      <c r="E262" s="3">
        <v>1</v>
      </c>
      <c r="F262" s="3">
        <v>0</v>
      </c>
      <c r="G262" s="3">
        <v>0</v>
      </c>
      <c r="H262" s="3">
        <v>1</v>
      </c>
      <c r="I262" s="3">
        <v>1</v>
      </c>
      <c r="J262" s="3">
        <v>1</v>
      </c>
      <c r="K262" s="3">
        <v>-10.7689775</v>
      </c>
      <c r="L262" s="3">
        <v>6.3020028000000003</v>
      </c>
      <c r="M262" s="3">
        <v>3.8123269999999999E-3</v>
      </c>
      <c r="N262" s="4">
        <v>44077.735366724541</v>
      </c>
      <c r="O262" s="7" t="s">
        <v>1312</v>
      </c>
      <c r="P262" s="3" t="s">
        <v>17</v>
      </c>
      <c r="Q262" s="3" t="s">
        <v>47</v>
      </c>
      <c r="R262" s="3" t="s">
        <v>261</v>
      </c>
      <c r="S262" s="3">
        <v>881209020</v>
      </c>
      <c r="T262" s="3" t="s">
        <v>301</v>
      </c>
      <c r="U262" s="3" t="s">
        <v>152</v>
      </c>
      <c r="V262" s="3" t="s">
        <v>158</v>
      </c>
      <c r="W262" s="7">
        <v>101</v>
      </c>
      <c r="X262" s="7" t="s">
        <v>163</v>
      </c>
      <c r="Y262" s="3" t="s">
        <v>162</v>
      </c>
      <c r="Z262" s="3" t="s">
        <v>162</v>
      </c>
      <c r="AA262" s="3" t="s">
        <v>163</v>
      </c>
      <c r="AB262" s="3" t="s">
        <v>163</v>
      </c>
      <c r="AC262" s="3" t="s">
        <v>163</v>
      </c>
      <c r="AD262" s="7" t="s">
        <v>181</v>
      </c>
      <c r="AE262" s="3">
        <v>886866000</v>
      </c>
      <c r="AF262" s="3">
        <v>881209020</v>
      </c>
      <c r="AG262" s="3">
        <v>0</v>
      </c>
      <c r="AH262" s="7"/>
      <c r="AI262" s="3">
        <v>0</v>
      </c>
      <c r="AJ262" s="3"/>
    </row>
    <row r="263" spans="1:36" x14ac:dyDescent="0.3">
      <c r="A263" s="7">
        <v>24444</v>
      </c>
      <c r="B263" s="12">
        <v>16630</v>
      </c>
      <c r="C263" s="7">
        <v>13503</v>
      </c>
      <c r="D263" s="3">
        <v>3</v>
      </c>
      <c r="E263" s="3">
        <v>0</v>
      </c>
      <c r="F263" s="3">
        <v>0</v>
      </c>
      <c r="G263" s="3">
        <v>0</v>
      </c>
      <c r="H263" s="3">
        <v>1</v>
      </c>
      <c r="I263" s="3">
        <v>1</v>
      </c>
      <c r="J263" s="3">
        <v>1</v>
      </c>
      <c r="K263" s="3">
        <v>-10.719424699999999</v>
      </c>
      <c r="L263" s="3">
        <v>6.2717817</v>
      </c>
      <c r="M263" s="3">
        <v>1.3482289999999999E-2</v>
      </c>
      <c r="N263" s="4">
        <v>44077.805247395831</v>
      </c>
      <c r="O263" s="7" t="s">
        <v>1313</v>
      </c>
      <c r="P263" s="3" t="s">
        <v>17</v>
      </c>
      <c r="Q263" s="3" t="s">
        <v>2470</v>
      </c>
      <c r="R263" s="3" t="s">
        <v>2748</v>
      </c>
      <c r="S263" s="3">
        <v>555781774</v>
      </c>
      <c r="T263" s="3" t="s">
        <v>3041</v>
      </c>
      <c r="U263" s="3" t="s">
        <v>147</v>
      </c>
      <c r="V263" s="3" t="s">
        <v>158</v>
      </c>
      <c r="W263" s="7">
        <v>101</v>
      </c>
      <c r="X263" s="7" t="s">
        <v>162</v>
      </c>
      <c r="Y263" s="3" t="s">
        <v>162</v>
      </c>
      <c r="Z263" s="3" t="s">
        <v>162</v>
      </c>
      <c r="AA263" s="3" t="s">
        <v>163</v>
      </c>
      <c r="AB263" s="3" t="s">
        <v>163</v>
      </c>
      <c r="AC263" s="3" t="s">
        <v>163</v>
      </c>
      <c r="AD263" s="7" t="s">
        <v>186</v>
      </c>
      <c r="AE263" s="3">
        <v>880008638</v>
      </c>
      <c r="AF263" s="3"/>
      <c r="AG263" s="3">
        <v>0</v>
      </c>
      <c r="AH263" s="7"/>
      <c r="AI263" s="3">
        <v>0</v>
      </c>
      <c r="AJ263" s="3"/>
    </row>
    <row r="264" spans="1:36" x14ac:dyDescent="0.3">
      <c r="A264" s="7">
        <v>24445</v>
      </c>
      <c r="B264" s="12">
        <v>16442</v>
      </c>
      <c r="C264" s="7">
        <v>2099</v>
      </c>
      <c r="D264" s="3">
        <v>4</v>
      </c>
      <c r="E264" s="3">
        <v>1</v>
      </c>
      <c r="F264" s="3">
        <v>1</v>
      </c>
      <c r="G264" s="3">
        <v>0</v>
      </c>
      <c r="H264" s="3">
        <v>1</v>
      </c>
      <c r="I264" s="3">
        <v>1</v>
      </c>
      <c r="J264" s="3">
        <v>1</v>
      </c>
      <c r="K264" s="3">
        <v>-10.7058228</v>
      </c>
      <c r="L264" s="3">
        <v>6.3010444000000003</v>
      </c>
      <c r="M264" s="3">
        <v>1.4477848E-2</v>
      </c>
      <c r="N264" s="4">
        <v>44078.394740335651</v>
      </c>
      <c r="O264" s="7" t="s">
        <v>1314</v>
      </c>
      <c r="P264" s="3" t="s">
        <v>17</v>
      </c>
      <c r="Q264" s="3" t="s">
        <v>191</v>
      </c>
      <c r="R264" s="3" t="s">
        <v>97</v>
      </c>
      <c r="S264" s="3">
        <v>886403510</v>
      </c>
      <c r="T264" s="3" t="s">
        <v>279</v>
      </c>
      <c r="U264" s="3" t="s">
        <v>148</v>
      </c>
      <c r="V264" s="3" t="s">
        <v>158</v>
      </c>
      <c r="W264" s="7">
        <v>102</v>
      </c>
      <c r="X264" s="7" t="s">
        <v>163</v>
      </c>
      <c r="Y264" s="3" t="s">
        <v>163</v>
      </c>
      <c r="Z264" s="3" t="s">
        <v>162</v>
      </c>
      <c r="AA264" s="3" t="s">
        <v>163</v>
      </c>
      <c r="AB264" s="3" t="s">
        <v>163</v>
      </c>
      <c r="AC264" s="3" t="s">
        <v>163</v>
      </c>
      <c r="AD264" s="7" t="s">
        <v>169</v>
      </c>
      <c r="AE264" s="3">
        <v>888888202</v>
      </c>
      <c r="AF264" s="3"/>
      <c r="AG264" s="3">
        <v>0</v>
      </c>
      <c r="AH264" s="7"/>
      <c r="AI264" s="3">
        <v>0</v>
      </c>
      <c r="AJ264" s="3"/>
    </row>
    <row r="265" spans="1:36" x14ac:dyDescent="0.3">
      <c r="A265" s="7">
        <v>24446</v>
      </c>
      <c r="B265" s="12">
        <v>16442</v>
      </c>
      <c r="C265" s="7">
        <v>13333</v>
      </c>
      <c r="D265" s="3">
        <v>5</v>
      </c>
      <c r="E265" s="3">
        <v>1</v>
      </c>
      <c r="F265" s="3">
        <v>1</v>
      </c>
      <c r="G265" s="3">
        <v>1</v>
      </c>
      <c r="H265" s="3">
        <v>1</v>
      </c>
      <c r="I265" s="3">
        <v>1</v>
      </c>
      <c r="J265" s="3">
        <v>1</v>
      </c>
      <c r="K265" s="3">
        <v>-10.7057831</v>
      </c>
      <c r="L265" s="3">
        <v>6.3009523999999999</v>
      </c>
      <c r="M265" s="3">
        <v>2.4086441E-2</v>
      </c>
      <c r="N265" s="4">
        <v>44078.395092094906</v>
      </c>
      <c r="O265" s="7" t="s">
        <v>1315</v>
      </c>
      <c r="P265" s="3" t="s">
        <v>17</v>
      </c>
      <c r="Q265" s="3" t="s">
        <v>390</v>
      </c>
      <c r="R265" s="3" t="s">
        <v>401</v>
      </c>
      <c r="S265" s="3">
        <v>886301487</v>
      </c>
      <c r="T265" s="3" t="s">
        <v>423</v>
      </c>
      <c r="U265" s="3" t="s">
        <v>147</v>
      </c>
      <c r="V265" s="3" t="s">
        <v>158</v>
      </c>
      <c r="W265" s="7">
        <v>102</v>
      </c>
      <c r="X265" s="7" t="s">
        <v>163</v>
      </c>
      <c r="Y265" s="3" t="s">
        <v>163</v>
      </c>
      <c r="Z265" s="3" t="s">
        <v>163</v>
      </c>
      <c r="AA265" s="3" t="s">
        <v>163</v>
      </c>
      <c r="AB265" s="3" t="s">
        <v>163</v>
      </c>
      <c r="AC265" s="3" t="s">
        <v>163</v>
      </c>
      <c r="AD265" s="7" t="s">
        <v>169</v>
      </c>
      <c r="AE265" s="3">
        <v>888888202</v>
      </c>
      <c r="AF265" s="3"/>
      <c r="AG265" s="3">
        <v>0</v>
      </c>
      <c r="AH265" s="7"/>
      <c r="AI265" s="3">
        <v>0</v>
      </c>
      <c r="AJ265" s="3"/>
    </row>
    <row r="266" spans="1:36" x14ac:dyDescent="0.3">
      <c r="A266" s="7">
        <v>24447</v>
      </c>
      <c r="B266" s="12">
        <v>16442</v>
      </c>
      <c r="C266" s="7">
        <v>12997</v>
      </c>
      <c r="D266" s="3">
        <v>5</v>
      </c>
      <c r="E266" s="3">
        <v>1</v>
      </c>
      <c r="F266" s="3">
        <v>1</v>
      </c>
      <c r="G266" s="3">
        <v>1</v>
      </c>
      <c r="H266" s="3">
        <v>1</v>
      </c>
      <c r="I266" s="3">
        <v>1</v>
      </c>
      <c r="J266" s="3">
        <v>1</v>
      </c>
      <c r="K266" s="3">
        <v>-10.7058084</v>
      </c>
      <c r="L266" s="3">
        <v>6.3009079000000003</v>
      </c>
      <c r="M266" s="3">
        <v>3.7799350000000002E-2</v>
      </c>
      <c r="N266" s="4">
        <v>44078.395386990742</v>
      </c>
      <c r="O266" s="7" t="s">
        <v>1316</v>
      </c>
      <c r="P266" s="3" t="s">
        <v>17</v>
      </c>
      <c r="Q266" s="3" t="s">
        <v>21</v>
      </c>
      <c r="R266" s="3" t="s">
        <v>239</v>
      </c>
      <c r="S266" s="3">
        <v>880055097</v>
      </c>
      <c r="T266" s="3" t="s">
        <v>374</v>
      </c>
      <c r="U266" s="3" t="s">
        <v>148</v>
      </c>
      <c r="V266" s="3" t="s">
        <v>158</v>
      </c>
      <c r="W266" s="7">
        <v>102</v>
      </c>
      <c r="X266" s="7" t="s">
        <v>163</v>
      </c>
      <c r="Y266" s="3" t="s">
        <v>163</v>
      </c>
      <c r="Z266" s="3" t="s">
        <v>163</v>
      </c>
      <c r="AA266" s="3" t="s">
        <v>163</v>
      </c>
      <c r="AB266" s="3" t="s">
        <v>163</v>
      </c>
      <c r="AC266" s="3" t="s">
        <v>163</v>
      </c>
      <c r="AD266" s="7" t="s">
        <v>169</v>
      </c>
      <c r="AE266" s="3">
        <v>888888202</v>
      </c>
      <c r="AF266" s="3"/>
      <c r="AG266" s="3">
        <v>0</v>
      </c>
      <c r="AH266" s="7"/>
      <c r="AI266" s="3">
        <v>0</v>
      </c>
      <c r="AJ266" s="3"/>
    </row>
    <row r="267" spans="1:36" x14ac:dyDescent="0.3">
      <c r="A267" s="7">
        <v>24448</v>
      </c>
      <c r="B267" s="12">
        <v>16442</v>
      </c>
      <c r="C267" s="7">
        <v>2095</v>
      </c>
      <c r="D267" s="3">
        <v>4</v>
      </c>
      <c r="E267" s="3">
        <v>1</v>
      </c>
      <c r="F267" s="3">
        <v>1</v>
      </c>
      <c r="G267" s="3">
        <v>0</v>
      </c>
      <c r="H267" s="3">
        <v>1</v>
      </c>
      <c r="I267" s="3">
        <v>0</v>
      </c>
      <c r="J267" s="3">
        <v>1</v>
      </c>
      <c r="K267" s="3">
        <v>-10.7058011</v>
      </c>
      <c r="L267" s="3">
        <v>6.3009678999999998</v>
      </c>
      <c r="M267" s="3">
        <v>2.0224016000000001E-2</v>
      </c>
      <c r="N267" s="4">
        <v>44078.395666481483</v>
      </c>
      <c r="O267" s="7" t="s">
        <v>1317</v>
      </c>
      <c r="P267" s="3" t="s">
        <v>17</v>
      </c>
      <c r="Q267" s="3" t="s">
        <v>190</v>
      </c>
      <c r="R267" s="3" t="s">
        <v>234</v>
      </c>
      <c r="S267" s="3">
        <v>886617815</v>
      </c>
      <c r="T267" s="3" t="s">
        <v>278</v>
      </c>
      <c r="U267" s="3" t="s">
        <v>147</v>
      </c>
      <c r="V267" s="3" t="s">
        <v>158</v>
      </c>
      <c r="W267" s="7">
        <v>102</v>
      </c>
      <c r="X267" s="7" t="s">
        <v>163</v>
      </c>
      <c r="Y267" s="3" t="s">
        <v>163</v>
      </c>
      <c r="Z267" s="3" t="s">
        <v>162</v>
      </c>
      <c r="AA267" s="3" t="s">
        <v>163</v>
      </c>
      <c r="AB267" s="3" t="s">
        <v>162</v>
      </c>
      <c r="AC267" s="3" t="s">
        <v>163</v>
      </c>
      <c r="AD267" s="7" t="s">
        <v>169</v>
      </c>
      <c r="AE267" s="3">
        <v>888888202</v>
      </c>
      <c r="AF267" s="3"/>
      <c r="AG267" s="3">
        <v>0</v>
      </c>
      <c r="AH267" s="7"/>
      <c r="AI267" s="3">
        <v>0</v>
      </c>
      <c r="AJ267" s="3"/>
    </row>
    <row r="268" spans="1:36" x14ac:dyDescent="0.3">
      <c r="A268" s="7">
        <v>24449</v>
      </c>
      <c r="B268" s="12">
        <v>16442</v>
      </c>
      <c r="C268" s="7">
        <v>2091</v>
      </c>
      <c r="D268" s="3">
        <v>4</v>
      </c>
      <c r="E268" s="3">
        <v>1</v>
      </c>
      <c r="F268" s="3">
        <v>1</v>
      </c>
      <c r="G268" s="3">
        <v>0</v>
      </c>
      <c r="H268" s="3">
        <v>1</v>
      </c>
      <c r="I268" s="3">
        <v>1</v>
      </c>
      <c r="J268" s="3">
        <v>1</v>
      </c>
      <c r="K268" s="3">
        <v>-10.7057728</v>
      </c>
      <c r="L268" s="3">
        <v>6.3009468999999996</v>
      </c>
      <c r="M268" s="3">
        <v>1.4660668E-2</v>
      </c>
      <c r="N268" s="4">
        <v>44078.395898356481</v>
      </c>
      <c r="O268" s="7" t="s">
        <v>1318</v>
      </c>
      <c r="P268" s="3" t="s">
        <v>17</v>
      </c>
      <c r="Q268" s="3" t="s">
        <v>25</v>
      </c>
      <c r="R268" s="3" t="s">
        <v>19</v>
      </c>
      <c r="S268" s="3">
        <v>886224930</v>
      </c>
      <c r="T268" s="3" t="s">
        <v>277</v>
      </c>
      <c r="U268" s="3" t="s">
        <v>147</v>
      </c>
      <c r="V268" s="3" t="s">
        <v>158</v>
      </c>
      <c r="W268" s="7">
        <v>102</v>
      </c>
      <c r="X268" s="7" t="s">
        <v>163</v>
      </c>
      <c r="Y268" s="3" t="s">
        <v>163</v>
      </c>
      <c r="Z268" s="3" t="s">
        <v>162</v>
      </c>
      <c r="AA268" s="3" t="s">
        <v>163</v>
      </c>
      <c r="AB268" s="3" t="s">
        <v>163</v>
      </c>
      <c r="AC268" s="3" t="s">
        <v>163</v>
      </c>
      <c r="AD268" s="7" t="s">
        <v>169</v>
      </c>
      <c r="AE268" s="3">
        <v>888888202</v>
      </c>
      <c r="AF268" s="3"/>
      <c r="AG268" s="3">
        <v>0</v>
      </c>
      <c r="AH268" s="7"/>
      <c r="AI268" s="3">
        <v>0</v>
      </c>
      <c r="AJ268" s="3"/>
    </row>
    <row r="269" spans="1:36" x14ac:dyDescent="0.3">
      <c r="A269" s="7">
        <v>24450</v>
      </c>
      <c r="B269" s="12">
        <v>16442</v>
      </c>
      <c r="C269" s="7">
        <v>13484</v>
      </c>
      <c r="D269" s="3">
        <v>4</v>
      </c>
      <c r="E269" s="3">
        <v>1</v>
      </c>
      <c r="F269" s="3">
        <v>1</v>
      </c>
      <c r="G269" s="3">
        <v>0</v>
      </c>
      <c r="H269" s="3">
        <v>1</v>
      </c>
      <c r="I269" s="3">
        <v>1</v>
      </c>
      <c r="J269" s="3">
        <v>1</v>
      </c>
      <c r="K269" s="3">
        <v>-10.7057939</v>
      </c>
      <c r="L269" s="3">
        <v>6.3009599999999999</v>
      </c>
      <c r="M269" s="3">
        <v>1.3067234E-2</v>
      </c>
      <c r="N269" s="4">
        <v>44078.396188321756</v>
      </c>
      <c r="O269" s="7" t="s">
        <v>1319</v>
      </c>
      <c r="P269" s="3" t="s">
        <v>17</v>
      </c>
      <c r="Q269" s="3" t="s">
        <v>66</v>
      </c>
      <c r="R269" s="3" t="s">
        <v>86</v>
      </c>
      <c r="S269" s="3">
        <v>881665477</v>
      </c>
      <c r="T269" s="3" t="s">
        <v>503</v>
      </c>
      <c r="U269" s="3" t="s">
        <v>147</v>
      </c>
      <c r="V269" s="3" t="s">
        <v>158</v>
      </c>
      <c r="W269" s="7">
        <v>102</v>
      </c>
      <c r="X269" s="7" t="s">
        <v>163</v>
      </c>
      <c r="Y269" s="3" t="s">
        <v>163</v>
      </c>
      <c r="Z269" s="3" t="s">
        <v>162</v>
      </c>
      <c r="AA269" s="3" t="s">
        <v>163</v>
      </c>
      <c r="AB269" s="3" t="s">
        <v>163</v>
      </c>
      <c r="AC269" s="3" t="s">
        <v>163</v>
      </c>
      <c r="AD269" s="7" t="s">
        <v>169</v>
      </c>
      <c r="AE269" s="3">
        <v>888888202</v>
      </c>
      <c r="AF269" s="3"/>
      <c r="AG269" s="3">
        <v>0</v>
      </c>
      <c r="AH269" s="7"/>
      <c r="AI269" s="3">
        <v>0</v>
      </c>
      <c r="AJ269" s="3"/>
    </row>
    <row r="270" spans="1:36" x14ac:dyDescent="0.3">
      <c r="A270" s="7">
        <v>24451</v>
      </c>
      <c r="B270" s="12">
        <v>16629</v>
      </c>
      <c r="C270" s="7">
        <v>2746</v>
      </c>
      <c r="D270" s="3">
        <v>5</v>
      </c>
      <c r="E270" s="3">
        <v>1</v>
      </c>
      <c r="F270" s="3">
        <v>1</v>
      </c>
      <c r="G270" s="3">
        <v>1</v>
      </c>
      <c r="H270" s="3">
        <v>1</v>
      </c>
      <c r="I270" s="3">
        <v>1</v>
      </c>
      <c r="J270" s="3">
        <v>1</v>
      </c>
      <c r="K270" s="3">
        <v>-10.8069007</v>
      </c>
      <c r="L270" s="3">
        <v>6.3250383000000001</v>
      </c>
      <c r="M270" s="3">
        <v>7.3526099999999999E-3</v>
      </c>
      <c r="N270" s="4">
        <v>44078.447509317128</v>
      </c>
      <c r="O270" s="7" t="s">
        <v>1320</v>
      </c>
      <c r="P270" s="3" t="s">
        <v>17</v>
      </c>
      <c r="Q270" s="3" t="s">
        <v>2471</v>
      </c>
      <c r="R270" s="3" t="s">
        <v>192</v>
      </c>
      <c r="S270" s="3">
        <v>775564500</v>
      </c>
      <c r="T270" s="3" t="s">
        <v>3042</v>
      </c>
      <c r="U270" s="3" t="s">
        <v>147</v>
      </c>
      <c r="V270" s="3" t="s">
        <v>158</v>
      </c>
      <c r="W270" s="7">
        <v>101</v>
      </c>
      <c r="X270" s="7" t="s">
        <v>163</v>
      </c>
      <c r="Y270" s="3" t="s">
        <v>163</v>
      </c>
      <c r="Z270" s="3" t="s">
        <v>163</v>
      </c>
      <c r="AA270" s="3" t="s">
        <v>163</v>
      </c>
      <c r="AB270" s="3" t="s">
        <v>163</v>
      </c>
      <c r="AC270" s="3" t="s">
        <v>163</v>
      </c>
      <c r="AD270" s="7" t="s">
        <v>326</v>
      </c>
      <c r="AE270" s="3">
        <v>886837088</v>
      </c>
      <c r="AF270" s="3">
        <v>881337068</v>
      </c>
      <c r="AG270" s="3">
        <v>0</v>
      </c>
      <c r="AH270" s="7"/>
      <c r="AI270" s="3">
        <v>1</v>
      </c>
      <c r="AJ270" s="3">
        <v>881337068</v>
      </c>
    </row>
    <row r="271" spans="1:36" x14ac:dyDescent="0.3">
      <c r="A271" s="7">
        <v>24452</v>
      </c>
      <c r="B271" s="12">
        <v>16439</v>
      </c>
      <c r="C271" s="7">
        <v>9683</v>
      </c>
      <c r="D271" s="3">
        <v>2</v>
      </c>
      <c r="E271" s="3">
        <v>0</v>
      </c>
      <c r="F271" s="3">
        <v>0</v>
      </c>
      <c r="G271" s="3">
        <v>0</v>
      </c>
      <c r="H271" s="3">
        <v>0</v>
      </c>
      <c r="I271" s="3">
        <v>1</v>
      </c>
      <c r="J271" s="3">
        <v>1</v>
      </c>
      <c r="K271" s="3">
        <v>-9.7855840000000001</v>
      </c>
      <c r="L271" s="3">
        <v>6.1523566000000001</v>
      </c>
      <c r="M271" s="3">
        <v>6.3036339999999998E-3</v>
      </c>
      <c r="N271" s="4">
        <v>44078.497998148145</v>
      </c>
      <c r="O271" s="7" t="s">
        <v>1321</v>
      </c>
      <c r="P271" s="3" t="s">
        <v>17</v>
      </c>
      <c r="Q271" s="3" t="s">
        <v>482</v>
      </c>
      <c r="R271" s="3" t="s">
        <v>2654</v>
      </c>
      <c r="S271" s="3">
        <v>886299501</v>
      </c>
      <c r="T271" s="3" t="s">
        <v>3043</v>
      </c>
      <c r="U271" s="3" t="s">
        <v>147</v>
      </c>
      <c r="V271" s="3" t="s">
        <v>158</v>
      </c>
      <c r="W271" s="7">
        <v>105</v>
      </c>
      <c r="X271" s="7" t="s">
        <v>162</v>
      </c>
      <c r="Y271" s="3" t="s">
        <v>162</v>
      </c>
      <c r="Z271" s="3" t="s">
        <v>162</v>
      </c>
      <c r="AA271" s="3" t="s">
        <v>162</v>
      </c>
      <c r="AB271" s="3" t="s">
        <v>163</v>
      </c>
      <c r="AC271" s="3" t="s">
        <v>163</v>
      </c>
      <c r="AD271" s="7" t="s">
        <v>177</v>
      </c>
      <c r="AE271" s="3">
        <v>886655591</v>
      </c>
      <c r="AF271" s="3"/>
      <c r="AG271" s="3">
        <v>0</v>
      </c>
      <c r="AH271" s="7"/>
      <c r="AI271" s="3">
        <v>0</v>
      </c>
      <c r="AJ271" s="3"/>
    </row>
    <row r="272" spans="1:36" x14ac:dyDescent="0.3">
      <c r="A272" s="7">
        <v>24454</v>
      </c>
      <c r="B272" s="12">
        <v>16452</v>
      </c>
      <c r="C272" s="7">
        <v>2592</v>
      </c>
      <c r="D272" s="3">
        <v>2</v>
      </c>
      <c r="E272" s="3">
        <v>1</v>
      </c>
      <c r="F272" s="3">
        <v>0</v>
      </c>
      <c r="G272" s="3">
        <v>0</v>
      </c>
      <c r="H272" s="3">
        <v>1</v>
      </c>
      <c r="I272" s="3">
        <v>1</v>
      </c>
      <c r="J272" s="3">
        <v>1</v>
      </c>
      <c r="K272" s="3">
        <v>-10.679072400000001</v>
      </c>
      <c r="L272" s="3">
        <v>6.2892121000000003</v>
      </c>
      <c r="M272" s="3">
        <v>0.21348489200000001</v>
      </c>
      <c r="N272" s="4">
        <v>44078.532175162036</v>
      </c>
      <c r="O272" s="7" t="s">
        <v>1322</v>
      </c>
      <c r="P272" s="3" t="s">
        <v>17</v>
      </c>
      <c r="Q272" s="3" t="s">
        <v>2472</v>
      </c>
      <c r="R272" s="3" t="s">
        <v>2749</v>
      </c>
      <c r="S272" s="3">
        <v>888022984</v>
      </c>
      <c r="T272" s="3" t="s">
        <v>287</v>
      </c>
      <c r="U272" s="3" t="s">
        <v>147</v>
      </c>
      <c r="V272" s="3" t="s">
        <v>158</v>
      </c>
      <c r="W272" s="7">
        <v>102</v>
      </c>
      <c r="X272" s="7" t="s">
        <v>163</v>
      </c>
      <c r="Y272" s="3" t="s">
        <v>162</v>
      </c>
      <c r="Z272" s="3" t="s">
        <v>162</v>
      </c>
      <c r="AA272" s="3" t="s">
        <v>163</v>
      </c>
      <c r="AB272" s="3" t="s">
        <v>163</v>
      </c>
      <c r="AC272" s="3" t="s">
        <v>163</v>
      </c>
      <c r="AD272" s="7" t="s">
        <v>175</v>
      </c>
      <c r="AE272" s="3">
        <v>880976835</v>
      </c>
      <c r="AF272" s="3"/>
      <c r="AG272" s="3">
        <v>0</v>
      </c>
      <c r="AH272" s="7"/>
      <c r="AI272" s="3">
        <v>0</v>
      </c>
      <c r="AJ272" s="3"/>
    </row>
    <row r="273" spans="1:36" x14ac:dyDescent="0.3">
      <c r="A273" s="7">
        <v>24455</v>
      </c>
      <c r="B273" s="12">
        <v>16452</v>
      </c>
      <c r="C273" s="7">
        <v>2598</v>
      </c>
      <c r="D273" s="3">
        <v>1</v>
      </c>
      <c r="E273" s="3">
        <v>1</v>
      </c>
      <c r="F273" s="3">
        <v>0</v>
      </c>
      <c r="G273" s="3">
        <v>0</v>
      </c>
      <c r="H273" s="3">
        <v>1</v>
      </c>
      <c r="I273" s="3">
        <v>1</v>
      </c>
      <c r="J273" s="3">
        <v>1</v>
      </c>
      <c r="K273" s="3">
        <v>-10.6790574</v>
      </c>
      <c r="L273" s="3">
        <v>6.2891988999999997</v>
      </c>
      <c r="M273" s="3">
        <v>3.0709803000000001E-2</v>
      </c>
      <c r="N273" s="4">
        <v>44078.533211388887</v>
      </c>
      <c r="O273" s="7" t="s">
        <v>1323</v>
      </c>
      <c r="P273" s="3" t="s">
        <v>17</v>
      </c>
      <c r="Q273" s="3" t="s">
        <v>18</v>
      </c>
      <c r="R273" s="3" t="s">
        <v>83</v>
      </c>
      <c r="S273" s="3">
        <v>886253927</v>
      </c>
      <c r="T273" s="3" t="s">
        <v>887</v>
      </c>
      <c r="U273" s="3" t="s">
        <v>154</v>
      </c>
      <c r="V273" s="3" t="s">
        <v>158</v>
      </c>
      <c r="W273" s="7">
        <v>102</v>
      </c>
      <c r="X273" s="7" t="s">
        <v>163</v>
      </c>
      <c r="Y273" s="3" t="s">
        <v>162</v>
      </c>
      <c r="Z273" s="3" t="s">
        <v>162</v>
      </c>
      <c r="AA273" s="3" t="s">
        <v>163</v>
      </c>
      <c r="AB273" s="3" t="s">
        <v>163</v>
      </c>
      <c r="AC273" s="3" t="s">
        <v>163</v>
      </c>
      <c r="AD273" s="7" t="s">
        <v>175</v>
      </c>
      <c r="AE273" s="3">
        <v>880976835</v>
      </c>
      <c r="AF273" s="3"/>
      <c r="AG273" s="3">
        <v>0</v>
      </c>
      <c r="AH273" s="7"/>
      <c r="AI273" s="3">
        <v>0</v>
      </c>
      <c r="AJ273" s="3"/>
    </row>
    <row r="274" spans="1:36" x14ac:dyDescent="0.3">
      <c r="A274" s="7">
        <v>24456</v>
      </c>
      <c r="B274" s="12">
        <v>16452</v>
      </c>
      <c r="C274" s="7">
        <v>2600</v>
      </c>
      <c r="D274" s="3">
        <v>2</v>
      </c>
      <c r="E274" s="3">
        <v>1</v>
      </c>
      <c r="F274" s="3">
        <v>0</v>
      </c>
      <c r="G274" s="3">
        <v>0</v>
      </c>
      <c r="H274" s="3">
        <v>1</v>
      </c>
      <c r="I274" s="3">
        <v>1</v>
      </c>
      <c r="J274" s="3">
        <v>1</v>
      </c>
      <c r="K274" s="3">
        <v>-10.6790261</v>
      </c>
      <c r="L274" s="3">
        <v>6.2892045000000003</v>
      </c>
      <c r="M274" s="3">
        <v>3.9941448999999997E-2</v>
      </c>
      <c r="N274" s="4">
        <v>44078.533752488423</v>
      </c>
      <c r="O274" s="7" t="s">
        <v>1324</v>
      </c>
      <c r="P274" s="3" t="s">
        <v>17</v>
      </c>
      <c r="Q274" s="3" t="s">
        <v>2473</v>
      </c>
      <c r="R274" s="3" t="s">
        <v>351</v>
      </c>
      <c r="S274" s="3">
        <v>880767844</v>
      </c>
      <c r="T274" s="3" t="s">
        <v>3044</v>
      </c>
      <c r="U274" s="3" t="s">
        <v>146</v>
      </c>
      <c r="V274" s="3" t="s">
        <v>158</v>
      </c>
      <c r="W274" s="7">
        <v>102</v>
      </c>
      <c r="X274" s="7" t="s">
        <v>163</v>
      </c>
      <c r="Y274" s="3" t="s">
        <v>162</v>
      </c>
      <c r="Z274" s="3" t="s">
        <v>162</v>
      </c>
      <c r="AA274" s="3" t="s">
        <v>163</v>
      </c>
      <c r="AB274" s="3" t="s">
        <v>163</v>
      </c>
      <c r="AC274" s="3" t="s">
        <v>163</v>
      </c>
      <c r="AD274" s="7" t="s">
        <v>175</v>
      </c>
      <c r="AE274" s="3">
        <v>880976835</v>
      </c>
      <c r="AF274" s="3"/>
      <c r="AG274" s="3">
        <v>0</v>
      </c>
      <c r="AH274" s="7"/>
      <c r="AI274" s="3">
        <v>0</v>
      </c>
      <c r="AJ274" s="3"/>
    </row>
    <row r="275" spans="1:36" x14ac:dyDescent="0.3">
      <c r="A275" s="7">
        <v>24457</v>
      </c>
      <c r="B275" s="12">
        <v>16452</v>
      </c>
      <c r="C275" s="7">
        <v>2603</v>
      </c>
      <c r="D275" s="3">
        <v>1</v>
      </c>
      <c r="E275" s="3">
        <v>1</v>
      </c>
      <c r="F275" s="3">
        <v>0</v>
      </c>
      <c r="G275" s="3">
        <v>0</v>
      </c>
      <c r="H275" s="3">
        <v>1</v>
      </c>
      <c r="I275" s="3">
        <v>1</v>
      </c>
      <c r="J275" s="3">
        <v>1</v>
      </c>
      <c r="K275" s="3">
        <v>-10.679016600000001</v>
      </c>
      <c r="L275" s="3">
        <v>6.2892076000000001</v>
      </c>
      <c r="M275" s="3">
        <v>5.5451722000000002E-2</v>
      </c>
      <c r="N275" s="4">
        <v>44078.534123333331</v>
      </c>
      <c r="O275" s="7" t="s">
        <v>1325</v>
      </c>
      <c r="P275" s="3" t="s">
        <v>17</v>
      </c>
      <c r="Q275" s="3" t="s">
        <v>609</v>
      </c>
      <c r="R275" s="3" t="s">
        <v>2750</v>
      </c>
      <c r="S275" s="3">
        <v>888933010</v>
      </c>
      <c r="T275" s="3" t="s">
        <v>3045</v>
      </c>
      <c r="U275" s="3" t="s">
        <v>147</v>
      </c>
      <c r="V275" s="3" t="s">
        <v>158</v>
      </c>
      <c r="W275" s="7">
        <v>102</v>
      </c>
      <c r="X275" s="7" t="s">
        <v>163</v>
      </c>
      <c r="Y275" s="3" t="s">
        <v>162</v>
      </c>
      <c r="Z275" s="3" t="s">
        <v>162</v>
      </c>
      <c r="AA275" s="3" t="s">
        <v>163</v>
      </c>
      <c r="AB275" s="3" t="s">
        <v>163</v>
      </c>
      <c r="AC275" s="3" t="s">
        <v>163</v>
      </c>
      <c r="AD275" s="7" t="s">
        <v>175</v>
      </c>
      <c r="AE275" s="3">
        <v>880976835</v>
      </c>
      <c r="AF275" s="3"/>
      <c r="AG275" s="3">
        <v>0</v>
      </c>
      <c r="AH275" s="7"/>
      <c r="AI275" s="3">
        <v>0</v>
      </c>
      <c r="AJ275" s="3"/>
    </row>
    <row r="276" spans="1:36" x14ac:dyDescent="0.3">
      <c r="A276" s="7">
        <v>24458</v>
      </c>
      <c r="B276" s="12">
        <v>16452</v>
      </c>
      <c r="C276" s="7">
        <v>2606</v>
      </c>
      <c r="D276" s="3">
        <v>2</v>
      </c>
      <c r="E276" s="3">
        <v>1</v>
      </c>
      <c r="F276" s="3">
        <v>0</v>
      </c>
      <c r="G276" s="3">
        <v>0</v>
      </c>
      <c r="H276" s="3">
        <v>1</v>
      </c>
      <c r="I276" s="3">
        <v>1</v>
      </c>
      <c r="J276" s="3">
        <v>1</v>
      </c>
      <c r="K276" s="3">
        <v>-10.6790164</v>
      </c>
      <c r="L276" s="3">
        <v>6.2892077000000004</v>
      </c>
      <c r="M276" s="3">
        <v>6.0979749999999999E-2</v>
      </c>
      <c r="N276" s="4">
        <v>44078.534580844906</v>
      </c>
      <c r="O276" s="7" t="s">
        <v>1326</v>
      </c>
      <c r="P276" s="3" t="s">
        <v>17</v>
      </c>
      <c r="Q276" s="3" t="s">
        <v>578</v>
      </c>
      <c r="R276" s="3" t="s">
        <v>729</v>
      </c>
      <c r="S276" s="3">
        <v>880543420</v>
      </c>
      <c r="T276" s="3" t="s">
        <v>886</v>
      </c>
      <c r="U276" s="3" t="s">
        <v>153</v>
      </c>
      <c r="V276" s="3" t="s">
        <v>158</v>
      </c>
      <c r="W276" s="7">
        <v>102</v>
      </c>
      <c r="X276" s="7" t="s">
        <v>163</v>
      </c>
      <c r="Y276" s="3" t="s">
        <v>162</v>
      </c>
      <c r="Z276" s="3" t="s">
        <v>162</v>
      </c>
      <c r="AA276" s="3" t="s">
        <v>163</v>
      </c>
      <c r="AB276" s="3" t="s">
        <v>163</v>
      </c>
      <c r="AC276" s="3" t="s">
        <v>163</v>
      </c>
      <c r="AD276" s="7" t="s">
        <v>175</v>
      </c>
      <c r="AE276" s="3">
        <v>880976835</v>
      </c>
      <c r="AF276" s="3"/>
      <c r="AG276" s="3">
        <v>0</v>
      </c>
      <c r="AH276" s="7"/>
      <c r="AI276" s="3">
        <v>0</v>
      </c>
      <c r="AJ276" s="3"/>
    </row>
    <row r="277" spans="1:36" x14ac:dyDescent="0.3">
      <c r="A277" s="7">
        <v>24459</v>
      </c>
      <c r="B277" s="12">
        <v>16452</v>
      </c>
      <c r="C277" s="7">
        <v>12773</v>
      </c>
      <c r="D277" s="3">
        <v>2</v>
      </c>
      <c r="E277" s="3">
        <v>1</v>
      </c>
      <c r="F277" s="3">
        <v>0</v>
      </c>
      <c r="G277" s="3">
        <v>0</v>
      </c>
      <c r="H277" s="3">
        <v>1</v>
      </c>
      <c r="I277" s="3">
        <v>1</v>
      </c>
      <c r="J277" s="3">
        <v>1</v>
      </c>
      <c r="K277" s="3">
        <v>-10.679016300000001</v>
      </c>
      <c r="L277" s="3">
        <v>6.2892077999999998</v>
      </c>
      <c r="M277" s="3">
        <v>6.6308878000000002E-2</v>
      </c>
      <c r="N277" s="4">
        <v>44078.534901851854</v>
      </c>
      <c r="O277" s="7" t="s">
        <v>1327</v>
      </c>
      <c r="P277" s="3" t="s">
        <v>17</v>
      </c>
      <c r="Q277" s="3" t="s">
        <v>195</v>
      </c>
      <c r="R277" s="3" t="s">
        <v>227</v>
      </c>
      <c r="S277" s="3">
        <v>880543420</v>
      </c>
      <c r="T277" s="3" t="s">
        <v>316</v>
      </c>
      <c r="U277" s="3" t="s">
        <v>153</v>
      </c>
      <c r="V277" s="3" t="s">
        <v>158</v>
      </c>
      <c r="W277" s="7">
        <v>102</v>
      </c>
      <c r="X277" s="7" t="s">
        <v>163</v>
      </c>
      <c r="Y277" s="3" t="s">
        <v>162</v>
      </c>
      <c r="Z277" s="3" t="s">
        <v>162</v>
      </c>
      <c r="AA277" s="3" t="s">
        <v>163</v>
      </c>
      <c r="AB277" s="3" t="s">
        <v>163</v>
      </c>
      <c r="AC277" s="3" t="s">
        <v>163</v>
      </c>
      <c r="AD277" s="7" t="s">
        <v>175</v>
      </c>
      <c r="AE277" s="3">
        <v>880976835</v>
      </c>
      <c r="AF277" s="3"/>
      <c r="AG277" s="3">
        <v>0</v>
      </c>
      <c r="AH277" s="7"/>
      <c r="AI277" s="3">
        <v>0</v>
      </c>
      <c r="AJ277" s="3"/>
    </row>
    <row r="278" spans="1:36" x14ac:dyDescent="0.3">
      <c r="A278" s="7">
        <v>24460</v>
      </c>
      <c r="B278" s="12">
        <v>16452</v>
      </c>
      <c r="C278" s="7">
        <v>2625</v>
      </c>
      <c r="D278" s="3">
        <v>1</v>
      </c>
      <c r="E278" s="3">
        <v>1</v>
      </c>
      <c r="F278" s="3">
        <v>0</v>
      </c>
      <c r="G278" s="3">
        <v>0</v>
      </c>
      <c r="H278" s="3">
        <v>1</v>
      </c>
      <c r="I278" s="3">
        <v>1</v>
      </c>
      <c r="J278" s="3">
        <v>1</v>
      </c>
      <c r="K278" s="3">
        <v>-10.6790191</v>
      </c>
      <c r="L278" s="3">
        <v>6.2892087999999999</v>
      </c>
      <c r="M278" s="3">
        <v>9.5082167999999995E-2</v>
      </c>
      <c r="N278" s="4">
        <v>44078.535907476849</v>
      </c>
      <c r="O278" s="7" t="s">
        <v>1328</v>
      </c>
      <c r="P278" s="3" t="s">
        <v>17</v>
      </c>
      <c r="Q278" s="3" t="s">
        <v>669</v>
      </c>
      <c r="R278" s="3" t="s">
        <v>2751</v>
      </c>
      <c r="S278" s="3">
        <v>886659104</v>
      </c>
      <c r="T278" s="3" t="s">
        <v>3046</v>
      </c>
      <c r="U278" s="3" t="s">
        <v>146</v>
      </c>
      <c r="V278" s="3" t="s">
        <v>158</v>
      </c>
      <c r="W278" s="7">
        <v>102</v>
      </c>
      <c r="X278" s="7" t="s">
        <v>163</v>
      </c>
      <c r="Y278" s="3" t="s">
        <v>162</v>
      </c>
      <c r="Z278" s="3" t="s">
        <v>162</v>
      </c>
      <c r="AA278" s="3" t="s">
        <v>163</v>
      </c>
      <c r="AB278" s="3" t="s">
        <v>163</v>
      </c>
      <c r="AC278" s="3" t="s">
        <v>163</v>
      </c>
      <c r="AD278" s="7" t="s">
        <v>175</v>
      </c>
      <c r="AE278" s="3">
        <v>880976835</v>
      </c>
      <c r="AF278" s="3"/>
      <c r="AG278" s="3">
        <v>0</v>
      </c>
      <c r="AH278" s="7"/>
      <c r="AI278" s="3">
        <v>0</v>
      </c>
      <c r="AJ278" s="3"/>
    </row>
    <row r="279" spans="1:36" x14ac:dyDescent="0.3">
      <c r="A279" s="7">
        <v>24461</v>
      </c>
      <c r="B279" s="12">
        <v>16452</v>
      </c>
      <c r="C279" s="7">
        <v>2599</v>
      </c>
      <c r="D279" s="3">
        <v>2</v>
      </c>
      <c r="E279" s="3">
        <v>1</v>
      </c>
      <c r="F279" s="3">
        <v>0</v>
      </c>
      <c r="G279" s="3">
        <v>0</v>
      </c>
      <c r="H279" s="3">
        <v>1</v>
      </c>
      <c r="I279" s="3">
        <v>1</v>
      </c>
      <c r="J279" s="3">
        <v>1</v>
      </c>
      <c r="K279" s="3">
        <v>-10.679016300000001</v>
      </c>
      <c r="L279" s="3">
        <v>6.2892077999999998</v>
      </c>
      <c r="M279" s="3">
        <v>6.9049398999999997E-2</v>
      </c>
      <c r="N279" s="4">
        <v>44078.535973773149</v>
      </c>
      <c r="O279" s="7" t="s">
        <v>1329</v>
      </c>
      <c r="P279" s="3" t="s">
        <v>17</v>
      </c>
      <c r="Q279" s="3" t="s">
        <v>613</v>
      </c>
      <c r="R279" s="3" t="s">
        <v>83</v>
      </c>
      <c r="S279" s="3">
        <v>881229521</v>
      </c>
      <c r="T279" s="3" t="s">
        <v>3047</v>
      </c>
      <c r="U279" s="3" t="s">
        <v>147</v>
      </c>
      <c r="V279" s="3" t="s">
        <v>158</v>
      </c>
      <c r="W279" s="7">
        <v>102</v>
      </c>
      <c r="X279" s="7" t="s">
        <v>163</v>
      </c>
      <c r="Y279" s="3" t="s">
        <v>162</v>
      </c>
      <c r="Z279" s="3" t="s">
        <v>162</v>
      </c>
      <c r="AA279" s="3" t="s">
        <v>163</v>
      </c>
      <c r="AB279" s="3" t="s">
        <v>163</v>
      </c>
      <c r="AC279" s="3" t="s">
        <v>163</v>
      </c>
      <c r="AD279" s="7" t="s">
        <v>175</v>
      </c>
      <c r="AE279" s="3">
        <v>880976835</v>
      </c>
      <c r="AF279" s="3"/>
      <c r="AG279" s="3">
        <v>0</v>
      </c>
      <c r="AH279" s="7"/>
      <c r="AI279" s="3">
        <v>0</v>
      </c>
      <c r="AJ279" s="3"/>
    </row>
    <row r="280" spans="1:36" x14ac:dyDescent="0.3">
      <c r="A280" s="7">
        <v>24462</v>
      </c>
      <c r="B280" s="12">
        <v>16452</v>
      </c>
      <c r="C280" s="7">
        <v>2609</v>
      </c>
      <c r="D280" s="3">
        <v>1</v>
      </c>
      <c r="E280" s="3">
        <v>1</v>
      </c>
      <c r="F280" s="3">
        <v>0</v>
      </c>
      <c r="G280" s="3">
        <v>0</v>
      </c>
      <c r="H280" s="3">
        <v>1</v>
      </c>
      <c r="I280" s="3">
        <v>1</v>
      </c>
      <c r="J280" s="3">
        <v>1</v>
      </c>
      <c r="K280" s="3">
        <v>-10.6790211</v>
      </c>
      <c r="L280" s="3">
        <v>6.2892128999999999</v>
      </c>
      <c r="M280" s="3">
        <v>5.8074829000000001E-2</v>
      </c>
      <c r="N280" s="4">
        <v>44078.536152361114</v>
      </c>
      <c r="O280" s="7" t="s">
        <v>1330</v>
      </c>
      <c r="P280" s="3" t="s">
        <v>17</v>
      </c>
      <c r="Q280" s="3" t="s">
        <v>550</v>
      </c>
      <c r="R280" s="3" t="s">
        <v>109</v>
      </c>
      <c r="S280" s="3">
        <v>886978038</v>
      </c>
      <c r="T280" s="3" t="s">
        <v>888</v>
      </c>
      <c r="U280" s="3" t="s">
        <v>146</v>
      </c>
      <c r="V280" s="3" t="s">
        <v>158</v>
      </c>
      <c r="W280" s="7">
        <v>102</v>
      </c>
      <c r="X280" s="7" t="s">
        <v>163</v>
      </c>
      <c r="Y280" s="3" t="s">
        <v>162</v>
      </c>
      <c r="Z280" s="3" t="s">
        <v>162</v>
      </c>
      <c r="AA280" s="3" t="s">
        <v>163</v>
      </c>
      <c r="AB280" s="3" t="s">
        <v>163</v>
      </c>
      <c r="AC280" s="3" t="s">
        <v>163</v>
      </c>
      <c r="AD280" s="7" t="s">
        <v>175</v>
      </c>
      <c r="AE280" s="3">
        <v>880976835</v>
      </c>
      <c r="AF280" s="3"/>
      <c r="AG280" s="3">
        <v>0</v>
      </c>
      <c r="AH280" s="7"/>
      <c r="AI280" s="3">
        <v>0</v>
      </c>
      <c r="AJ280" s="3"/>
    </row>
    <row r="281" spans="1:36" x14ac:dyDescent="0.3">
      <c r="A281" s="7">
        <v>24463</v>
      </c>
      <c r="B281" s="12">
        <v>16452</v>
      </c>
      <c r="C281" s="7">
        <v>2622</v>
      </c>
      <c r="D281" s="3">
        <v>1</v>
      </c>
      <c r="E281" s="3">
        <v>1</v>
      </c>
      <c r="F281" s="3">
        <v>0</v>
      </c>
      <c r="G281" s="3">
        <v>0</v>
      </c>
      <c r="H281" s="3">
        <v>1</v>
      </c>
      <c r="I281" s="3">
        <v>1</v>
      </c>
      <c r="J281" s="3">
        <v>1</v>
      </c>
      <c r="K281" s="3">
        <v>-10.679024200000001</v>
      </c>
      <c r="L281" s="3">
        <v>6.2892152000000001</v>
      </c>
      <c r="M281" s="3">
        <v>8.4126303999999999E-2</v>
      </c>
      <c r="N281" s="4">
        <v>44078.53650101852</v>
      </c>
      <c r="O281" s="7" t="s">
        <v>1331</v>
      </c>
      <c r="P281" s="3" t="s">
        <v>17</v>
      </c>
      <c r="Q281" s="3" t="s">
        <v>2474</v>
      </c>
      <c r="R281" s="3" t="s">
        <v>88</v>
      </c>
      <c r="S281" s="3">
        <v>886118859</v>
      </c>
      <c r="T281" s="3" t="s">
        <v>3048</v>
      </c>
      <c r="U281" s="3" t="s">
        <v>152</v>
      </c>
      <c r="V281" s="3" t="s">
        <v>158</v>
      </c>
      <c r="W281" s="7">
        <v>102</v>
      </c>
      <c r="X281" s="7" t="s">
        <v>163</v>
      </c>
      <c r="Y281" s="3" t="s">
        <v>162</v>
      </c>
      <c r="Z281" s="3" t="s">
        <v>162</v>
      </c>
      <c r="AA281" s="3" t="s">
        <v>163</v>
      </c>
      <c r="AB281" s="3" t="s">
        <v>163</v>
      </c>
      <c r="AC281" s="3" t="s">
        <v>163</v>
      </c>
      <c r="AD281" s="7" t="s">
        <v>175</v>
      </c>
      <c r="AE281" s="3">
        <v>880976835</v>
      </c>
      <c r="AF281" s="3"/>
      <c r="AG281" s="3">
        <v>0</v>
      </c>
      <c r="AH281" s="7"/>
      <c r="AI281" s="3">
        <v>0</v>
      </c>
      <c r="AJ281" s="3"/>
    </row>
    <row r="282" spans="1:36" x14ac:dyDescent="0.3">
      <c r="A282" s="7">
        <v>24464</v>
      </c>
      <c r="B282" s="12">
        <v>16449</v>
      </c>
      <c r="C282" s="7">
        <v>8827</v>
      </c>
      <c r="D282" s="3">
        <v>5</v>
      </c>
      <c r="E282" s="3">
        <v>1</v>
      </c>
      <c r="F282" s="3">
        <v>0</v>
      </c>
      <c r="G282" s="3">
        <v>0</v>
      </c>
      <c r="H282" s="3">
        <v>1</v>
      </c>
      <c r="I282" s="3">
        <v>1</v>
      </c>
      <c r="J282" s="3">
        <v>1</v>
      </c>
      <c r="K282" s="3">
        <v>-10.6871975</v>
      </c>
      <c r="L282" s="3">
        <v>6.2916504</v>
      </c>
      <c r="M282" s="3">
        <v>6.633414E-2</v>
      </c>
      <c r="N282" s="4">
        <v>44078.641467210648</v>
      </c>
      <c r="O282" s="7" t="s">
        <v>1332</v>
      </c>
      <c r="P282" s="3" t="s">
        <v>17</v>
      </c>
      <c r="Q282" s="3" t="s">
        <v>594</v>
      </c>
      <c r="R282" s="3" t="s">
        <v>86</v>
      </c>
      <c r="S282" s="3">
        <v>881668670</v>
      </c>
      <c r="T282" s="3" t="s">
        <v>3049</v>
      </c>
      <c r="U282" s="3" t="s">
        <v>147</v>
      </c>
      <c r="V282" s="3" t="s">
        <v>158</v>
      </c>
      <c r="W282" s="7">
        <v>102</v>
      </c>
      <c r="X282" s="7" t="s">
        <v>163</v>
      </c>
      <c r="Y282" s="3" t="s">
        <v>162</v>
      </c>
      <c r="Z282" s="3" t="s">
        <v>162</v>
      </c>
      <c r="AA282" s="3" t="s">
        <v>163</v>
      </c>
      <c r="AB282" s="3" t="s">
        <v>163</v>
      </c>
      <c r="AC282" s="3" t="s">
        <v>163</v>
      </c>
      <c r="AD282" s="7" t="s">
        <v>182</v>
      </c>
      <c r="AE282" s="3">
        <v>555822307</v>
      </c>
      <c r="AF282" s="3"/>
      <c r="AG282" s="3">
        <v>0</v>
      </c>
      <c r="AH282" s="7"/>
      <c r="AI282" s="3">
        <v>0</v>
      </c>
      <c r="AJ282" s="3"/>
    </row>
    <row r="283" spans="1:36" x14ac:dyDescent="0.3">
      <c r="A283" s="7">
        <v>24465</v>
      </c>
      <c r="B283" s="12">
        <v>16449</v>
      </c>
      <c r="C283" s="7">
        <v>8727</v>
      </c>
      <c r="D283" s="3">
        <v>5</v>
      </c>
      <c r="E283" s="3">
        <v>1</v>
      </c>
      <c r="F283" s="3">
        <v>0</v>
      </c>
      <c r="G283" s="3">
        <v>0</v>
      </c>
      <c r="H283" s="3">
        <v>1</v>
      </c>
      <c r="I283" s="3">
        <v>1</v>
      </c>
      <c r="J283" s="3">
        <v>1</v>
      </c>
      <c r="K283" s="3">
        <v>-10.687295300000001</v>
      </c>
      <c r="L283" s="3">
        <v>6.2913535999999999</v>
      </c>
      <c r="M283" s="3">
        <v>3.2717388999999999E-2</v>
      </c>
      <c r="N283" s="4">
        <v>44078.641746712965</v>
      </c>
      <c r="O283" s="7" t="s">
        <v>1333</v>
      </c>
      <c r="P283" s="3" t="s">
        <v>17</v>
      </c>
      <c r="Q283" s="3" t="s">
        <v>2437</v>
      </c>
      <c r="R283" s="3" t="s">
        <v>687</v>
      </c>
      <c r="S283" s="3">
        <v>880968574</v>
      </c>
      <c r="T283" s="3" t="s">
        <v>3050</v>
      </c>
      <c r="U283" s="3" t="s">
        <v>146</v>
      </c>
      <c r="V283" s="3" t="s">
        <v>158</v>
      </c>
      <c r="W283" s="7">
        <v>102</v>
      </c>
      <c r="X283" s="7" t="s">
        <v>163</v>
      </c>
      <c r="Y283" s="3" t="s">
        <v>162</v>
      </c>
      <c r="Z283" s="3" t="s">
        <v>162</v>
      </c>
      <c r="AA283" s="3" t="s">
        <v>163</v>
      </c>
      <c r="AB283" s="3" t="s">
        <v>163</v>
      </c>
      <c r="AC283" s="3" t="s">
        <v>163</v>
      </c>
      <c r="AD283" s="7" t="s">
        <v>182</v>
      </c>
      <c r="AE283" s="3">
        <v>555822307</v>
      </c>
      <c r="AF283" s="3"/>
      <c r="AG283" s="3">
        <v>0</v>
      </c>
      <c r="AH283" s="7"/>
      <c r="AI283" s="3">
        <v>0</v>
      </c>
      <c r="AJ283" s="3"/>
    </row>
    <row r="284" spans="1:36" x14ac:dyDescent="0.3">
      <c r="A284" s="7">
        <v>24466</v>
      </c>
      <c r="B284" s="12">
        <v>16442</v>
      </c>
      <c r="C284" s="7">
        <v>1770</v>
      </c>
      <c r="D284" s="3">
        <v>2</v>
      </c>
      <c r="E284" s="3">
        <v>1</v>
      </c>
      <c r="F284" s="3">
        <v>0</v>
      </c>
      <c r="G284" s="3">
        <v>0</v>
      </c>
      <c r="H284" s="3">
        <v>1</v>
      </c>
      <c r="I284" s="3">
        <v>1</v>
      </c>
      <c r="J284" s="3">
        <v>1</v>
      </c>
      <c r="K284" s="3">
        <v>-10.6833104</v>
      </c>
      <c r="L284" s="3">
        <v>6.2966381</v>
      </c>
      <c r="M284" s="3">
        <v>8.5164560000000004E-3</v>
      </c>
      <c r="N284" s="4">
        <v>44078.647749386575</v>
      </c>
      <c r="O284" s="7" t="s">
        <v>1334</v>
      </c>
      <c r="P284" s="3" t="s">
        <v>17</v>
      </c>
      <c r="Q284" s="3" t="s">
        <v>660</v>
      </c>
      <c r="R284" s="3" t="s">
        <v>2752</v>
      </c>
      <c r="S284" s="3">
        <v>886737964</v>
      </c>
      <c r="T284" s="3" t="s">
        <v>3051</v>
      </c>
      <c r="U284" s="3" t="s">
        <v>147</v>
      </c>
      <c r="V284" s="3" t="s">
        <v>158</v>
      </c>
      <c r="W284" s="7">
        <v>102</v>
      </c>
      <c r="X284" s="7" t="s">
        <v>163</v>
      </c>
      <c r="Y284" s="3" t="s">
        <v>162</v>
      </c>
      <c r="Z284" s="3" t="s">
        <v>162</v>
      </c>
      <c r="AA284" s="3" t="s">
        <v>163</v>
      </c>
      <c r="AB284" s="3" t="s">
        <v>163</v>
      </c>
      <c r="AC284" s="3" t="s">
        <v>163</v>
      </c>
      <c r="AD284" s="7" t="s">
        <v>169</v>
      </c>
      <c r="AE284" s="3">
        <v>888888202</v>
      </c>
      <c r="AF284" s="3"/>
      <c r="AG284" s="3">
        <v>0</v>
      </c>
      <c r="AH284" s="7"/>
      <c r="AI284" s="3">
        <v>0</v>
      </c>
      <c r="AJ284" s="3"/>
    </row>
    <row r="285" spans="1:36" x14ac:dyDescent="0.3">
      <c r="A285" s="7">
        <v>24467</v>
      </c>
      <c r="B285" s="12">
        <v>16442</v>
      </c>
      <c r="C285" s="7">
        <v>13672</v>
      </c>
      <c r="D285" s="3">
        <v>3</v>
      </c>
      <c r="E285" s="3">
        <v>1</v>
      </c>
      <c r="F285" s="3">
        <v>0</v>
      </c>
      <c r="G285" s="3">
        <v>0</v>
      </c>
      <c r="H285" s="3">
        <v>1</v>
      </c>
      <c r="I285" s="3">
        <v>1</v>
      </c>
      <c r="J285" s="3">
        <v>1</v>
      </c>
      <c r="K285" s="3">
        <v>-10.683305900000001</v>
      </c>
      <c r="L285" s="3">
        <v>6.2966848000000004</v>
      </c>
      <c r="M285" s="3">
        <v>8.1479269999999993E-3</v>
      </c>
      <c r="N285" s="4">
        <v>44078.648037303239</v>
      </c>
      <c r="O285" s="7" t="s">
        <v>1335</v>
      </c>
      <c r="P285" s="3" t="s">
        <v>17</v>
      </c>
      <c r="Q285" s="3" t="s">
        <v>640</v>
      </c>
      <c r="R285" s="3" t="s">
        <v>453</v>
      </c>
      <c r="S285" s="3">
        <v>776992588</v>
      </c>
      <c r="T285" s="3" t="s">
        <v>3052</v>
      </c>
      <c r="U285" s="3" t="s">
        <v>147</v>
      </c>
      <c r="V285" s="3" t="s">
        <v>158</v>
      </c>
      <c r="W285" s="7">
        <v>102</v>
      </c>
      <c r="X285" s="7" t="s">
        <v>163</v>
      </c>
      <c r="Y285" s="3" t="s">
        <v>162</v>
      </c>
      <c r="Z285" s="3" t="s">
        <v>162</v>
      </c>
      <c r="AA285" s="3" t="s">
        <v>163</v>
      </c>
      <c r="AB285" s="3" t="s">
        <v>163</v>
      </c>
      <c r="AC285" s="3" t="s">
        <v>163</v>
      </c>
      <c r="AD285" s="7" t="s">
        <v>169</v>
      </c>
      <c r="AE285" s="3">
        <v>888888202</v>
      </c>
      <c r="AF285" s="3"/>
      <c r="AG285" s="3">
        <v>0</v>
      </c>
      <c r="AH285" s="7"/>
      <c r="AI285" s="3">
        <v>0</v>
      </c>
      <c r="AJ285" s="3"/>
    </row>
    <row r="286" spans="1:36" x14ac:dyDescent="0.3">
      <c r="A286" s="7">
        <v>24468</v>
      </c>
      <c r="B286" s="12">
        <v>16442</v>
      </c>
      <c r="C286" s="7">
        <v>1773</v>
      </c>
      <c r="D286" s="3">
        <v>3</v>
      </c>
      <c r="E286" s="3">
        <v>0</v>
      </c>
      <c r="F286" s="3">
        <v>1</v>
      </c>
      <c r="G286" s="3">
        <v>0</v>
      </c>
      <c r="H286" s="3">
        <v>1</v>
      </c>
      <c r="I286" s="3">
        <v>1</v>
      </c>
      <c r="J286" s="3">
        <v>1</v>
      </c>
      <c r="K286" s="3">
        <v>-10.6832689</v>
      </c>
      <c r="L286" s="3">
        <v>6.2967022000000004</v>
      </c>
      <c r="M286" s="3">
        <v>1.0738105E-2</v>
      </c>
      <c r="N286" s="4">
        <v>44078.648490335647</v>
      </c>
      <c r="O286" s="7" t="s">
        <v>1336</v>
      </c>
      <c r="P286" s="3" t="s">
        <v>17</v>
      </c>
      <c r="Q286" s="3" t="s">
        <v>544</v>
      </c>
      <c r="R286" s="3" t="s">
        <v>46</v>
      </c>
      <c r="S286" s="3">
        <v>777279287</v>
      </c>
      <c r="T286" s="3" t="s">
        <v>840</v>
      </c>
      <c r="U286" s="3" t="s">
        <v>147</v>
      </c>
      <c r="V286" s="3" t="s">
        <v>158</v>
      </c>
      <c r="W286" s="7">
        <v>102</v>
      </c>
      <c r="X286" s="7" t="s">
        <v>162</v>
      </c>
      <c r="Y286" s="3" t="s">
        <v>163</v>
      </c>
      <c r="Z286" s="3" t="s">
        <v>162</v>
      </c>
      <c r="AA286" s="3" t="s">
        <v>163</v>
      </c>
      <c r="AB286" s="3" t="s">
        <v>163</v>
      </c>
      <c r="AC286" s="3" t="s">
        <v>163</v>
      </c>
      <c r="AD286" s="7" t="s">
        <v>169</v>
      </c>
      <c r="AE286" s="3">
        <v>888888202</v>
      </c>
      <c r="AF286" s="3"/>
      <c r="AG286" s="3">
        <v>0</v>
      </c>
      <c r="AH286" s="7"/>
      <c r="AI286" s="3">
        <v>0</v>
      </c>
      <c r="AJ286" s="3"/>
    </row>
    <row r="287" spans="1:36" x14ac:dyDescent="0.3">
      <c r="A287" s="7">
        <v>24469</v>
      </c>
      <c r="B287" s="12">
        <v>16629</v>
      </c>
      <c r="C287" s="7">
        <v>13750</v>
      </c>
      <c r="D287" s="3">
        <v>5</v>
      </c>
      <c r="E287" s="3">
        <v>1</v>
      </c>
      <c r="F287" s="3">
        <v>1</v>
      </c>
      <c r="G287" s="3">
        <v>1</v>
      </c>
      <c r="H287" s="3">
        <v>1</v>
      </c>
      <c r="I287" s="3">
        <v>1</v>
      </c>
      <c r="J287" s="3">
        <v>1</v>
      </c>
      <c r="K287" s="3">
        <v>-10.8037469</v>
      </c>
      <c r="L287" s="3">
        <v>6.3141895999999997</v>
      </c>
      <c r="M287" s="3">
        <v>8.4520680000000001E-3</v>
      </c>
      <c r="N287" s="4">
        <v>44078.671896412037</v>
      </c>
      <c r="O287" s="7" t="s">
        <v>1337</v>
      </c>
      <c r="P287" s="3" t="s">
        <v>17</v>
      </c>
      <c r="Q287" s="3" t="s">
        <v>2475</v>
      </c>
      <c r="R287" s="3" t="s">
        <v>78</v>
      </c>
      <c r="S287" s="3">
        <v>555825041</v>
      </c>
      <c r="T287" s="3" t="s">
        <v>3053</v>
      </c>
      <c r="U287" s="3" t="s">
        <v>148</v>
      </c>
      <c r="V287" s="3" t="s">
        <v>158</v>
      </c>
      <c r="W287" s="7">
        <v>101</v>
      </c>
      <c r="X287" s="7" t="s">
        <v>163</v>
      </c>
      <c r="Y287" s="3" t="s">
        <v>163</v>
      </c>
      <c r="Z287" s="3" t="s">
        <v>163</v>
      </c>
      <c r="AA287" s="3" t="s">
        <v>163</v>
      </c>
      <c r="AB287" s="3" t="s">
        <v>163</v>
      </c>
      <c r="AC287" s="3" t="s">
        <v>163</v>
      </c>
      <c r="AD287" s="7" t="s">
        <v>326</v>
      </c>
      <c r="AE287" s="3">
        <v>886837088</v>
      </c>
      <c r="AF287" s="3">
        <v>555825041</v>
      </c>
      <c r="AG287" s="3">
        <v>0</v>
      </c>
      <c r="AH287" s="7"/>
      <c r="AI287" s="3">
        <v>1</v>
      </c>
      <c r="AJ287" s="3">
        <v>555825041</v>
      </c>
    </row>
    <row r="288" spans="1:36" x14ac:dyDescent="0.3">
      <c r="A288" s="7">
        <v>24471</v>
      </c>
      <c r="B288" s="12">
        <v>16629</v>
      </c>
      <c r="C288" s="7">
        <v>13388</v>
      </c>
      <c r="D288" s="3">
        <v>5</v>
      </c>
      <c r="E288" s="3">
        <v>1</v>
      </c>
      <c r="F288" s="3">
        <v>1</v>
      </c>
      <c r="G288" s="3">
        <v>1</v>
      </c>
      <c r="H288" s="3">
        <v>1</v>
      </c>
      <c r="I288" s="3">
        <v>1</v>
      </c>
      <c r="J288" s="3">
        <v>1</v>
      </c>
      <c r="K288" s="3">
        <v>-10.807919500000001</v>
      </c>
      <c r="L288" s="3">
        <v>6.3248655999999999</v>
      </c>
      <c r="M288" s="3">
        <v>7.1159719999999999E-3</v>
      </c>
      <c r="N288" s="4">
        <v>44078.700707442127</v>
      </c>
      <c r="O288" s="7" t="s">
        <v>1338</v>
      </c>
      <c r="P288" s="3" t="s">
        <v>17</v>
      </c>
      <c r="Q288" s="3" t="s">
        <v>20</v>
      </c>
      <c r="R288" s="3" t="s">
        <v>2753</v>
      </c>
      <c r="S288" s="3">
        <v>880766460</v>
      </c>
      <c r="T288" s="3" t="s">
        <v>3054</v>
      </c>
      <c r="U288" s="3" t="s">
        <v>147</v>
      </c>
      <c r="V288" s="3" t="s">
        <v>158</v>
      </c>
      <c r="W288" s="7">
        <v>101</v>
      </c>
      <c r="X288" s="7" t="s">
        <v>163</v>
      </c>
      <c r="Y288" s="3" t="s">
        <v>163</v>
      </c>
      <c r="Z288" s="3" t="s">
        <v>163</v>
      </c>
      <c r="AA288" s="3" t="s">
        <v>163</v>
      </c>
      <c r="AB288" s="3" t="s">
        <v>163</v>
      </c>
      <c r="AC288" s="3" t="s">
        <v>163</v>
      </c>
      <c r="AD288" s="7" t="s">
        <v>326</v>
      </c>
      <c r="AE288" s="3">
        <v>886837088</v>
      </c>
      <c r="AF288" s="3">
        <v>888407059</v>
      </c>
      <c r="AG288" s="3">
        <v>0</v>
      </c>
      <c r="AH288" s="7"/>
      <c r="AI288" s="3">
        <v>1</v>
      </c>
      <c r="AJ288" s="3">
        <v>880766460</v>
      </c>
    </row>
    <row r="289" spans="1:36" x14ac:dyDescent="0.3">
      <c r="A289" s="7">
        <v>24472</v>
      </c>
      <c r="B289" s="12">
        <v>16449</v>
      </c>
      <c r="C289" s="7">
        <v>8697</v>
      </c>
      <c r="D289" s="3">
        <v>5</v>
      </c>
      <c r="E289" s="3">
        <v>1</v>
      </c>
      <c r="F289" s="3">
        <v>0</v>
      </c>
      <c r="G289" s="3">
        <v>0</v>
      </c>
      <c r="H289" s="3">
        <v>1</v>
      </c>
      <c r="I289" s="3">
        <v>1</v>
      </c>
      <c r="J289" s="3">
        <v>1</v>
      </c>
      <c r="K289" s="3">
        <v>-10.686163000000001</v>
      </c>
      <c r="L289" s="3">
        <v>6.2911068999999999</v>
      </c>
      <c r="M289" s="3">
        <v>1.9863900000000002E-3</v>
      </c>
      <c r="N289" s="4">
        <v>44078.716233240739</v>
      </c>
      <c r="O289" s="7" t="s">
        <v>1339</v>
      </c>
      <c r="P289" s="3" t="s">
        <v>17</v>
      </c>
      <c r="Q289" s="3" t="s">
        <v>2476</v>
      </c>
      <c r="R289" s="3" t="s">
        <v>2754</v>
      </c>
      <c r="S289" s="3">
        <v>886111717</v>
      </c>
      <c r="T289" s="3" t="s">
        <v>3055</v>
      </c>
      <c r="U289" s="3" t="s">
        <v>146</v>
      </c>
      <c r="V289" s="3" t="s">
        <v>158</v>
      </c>
      <c r="W289" s="7">
        <v>102</v>
      </c>
      <c r="X289" s="7" t="s">
        <v>163</v>
      </c>
      <c r="Y289" s="3" t="s">
        <v>162</v>
      </c>
      <c r="Z289" s="3" t="s">
        <v>162</v>
      </c>
      <c r="AA289" s="3" t="s">
        <v>163</v>
      </c>
      <c r="AB289" s="3" t="s">
        <v>163</v>
      </c>
      <c r="AC289" s="3" t="s">
        <v>163</v>
      </c>
      <c r="AD289" s="7" t="s">
        <v>182</v>
      </c>
      <c r="AE289" s="3">
        <v>555822307</v>
      </c>
      <c r="AF289" s="3"/>
      <c r="AG289" s="3">
        <v>0</v>
      </c>
      <c r="AH289" s="7"/>
      <c r="AI289" s="3">
        <v>0</v>
      </c>
      <c r="AJ289" s="3"/>
    </row>
    <row r="290" spans="1:36" x14ac:dyDescent="0.3">
      <c r="A290" s="7">
        <v>24473</v>
      </c>
      <c r="B290" s="12">
        <v>16449</v>
      </c>
      <c r="C290" s="7">
        <v>8699</v>
      </c>
      <c r="D290" s="3">
        <v>5</v>
      </c>
      <c r="E290" s="3">
        <v>1</v>
      </c>
      <c r="F290" s="3">
        <v>0</v>
      </c>
      <c r="G290" s="3">
        <v>0</v>
      </c>
      <c r="H290" s="3">
        <v>1</v>
      </c>
      <c r="I290" s="3">
        <v>1</v>
      </c>
      <c r="J290" s="3">
        <v>1</v>
      </c>
      <c r="K290" s="3">
        <v>-10.6862178</v>
      </c>
      <c r="L290" s="3">
        <v>6.2911115000000004</v>
      </c>
      <c r="M290" s="3">
        <v>7.1802250000000001E-3</v>
      </c>
      <c r="N290" s="4">
        <v>44078.716415937502</v>
      </c>
      <c r="O290" s="7" t="s">
        <v>1340</v>
      </c>
      <c r="P290" s="3" t="s">
        <v>17</v>
      </c>
      <c r="Q290" s="3" t="s">
        <v>21</v>
      </c>
      <c r="R290" s="3" t="s">
        <v>244</v>
      </c>
      <c r="S290" s="3">
        <v>886240926</v>
      </c>
      <c r="T290" s="3" t="s">
        <v>3056</v>
      </c>
      <c r="U290" s="3" t="s">
        <v>148</v>
      </c>
      <c r="V290" s="3" t="s">
        <v>158</v>
      </c>
      <c r="W290" s="7">
        <v>102</v>
      </c>
      <c r="X290" s="7" t="s">
        <v>163</v>
      </c>
      <c r="Y290" s="3" t="s">
        <v>162</v>
      </c>
      <c r="Z290" s="3" t="s">
        <v>162</v>
      </c>
      <c r="AA290" s="3" t="s">
        <v>163</v>
      </c>
      <c r="AB290" s="3" t="s">
        <v>163</v>
      </c>
      <c r="AC290" s="3" t="s">
        <v>163</v>
      </c>
      <c r="AD290" s="7" t="s">
        <v>182</v>
      </c>
      <c r="AE290" s="3">
        <v>555822307</v>
      </c>
      <c r="AF290" s="3"/>
      <c r="AG290" s="3">
        <v>0</v>
      </c>
      <c r="AH290" s="7"/>
      <c r="AI290" s="3">
        <v>0</v>
      </c>
      <c r="AJ290" s="3"/>
    </row>
    <row r="291" spans="1:36" x14ac:dyDescent="0.3">
      <c r="A291" s="7">
        <v>24474</v>
      </c>
      <c r="B291" s="12">
        <v>16449</v>
      </c>
      <c r="C291" s="7">
        <v>8688</v>
      </c>
      <c r="D291" s="3">
        <v>5</v>
      </c>
      <c r="E291" s="3">
        <v>1</v>
      </c>
      <c r="F291" s="3">
        <v>0</v>
      </c>
      <c r="G291" s="3">
        <v>0</v>
      </c>
      <c r="H291" s="3">
        <v>1</v>
      </c>
      <c r="I291" s="3">
        <v>1</v>
      </c>
      <c r="J291" s="3">
        <v>1</v>
      </c>
      <c r="K291" s="3">
        <v>-10.686195100000001</v>
      </c>
      <c r="L291" s="3">
        <v>6.2909949999999997</v>
      </c>
      <c r="M291" s="3">
        <v>9.3434720000000002E-3</v>
      </c>
      <c r="N291" s="4">
        <v>44078.716631238429</v>
      </c>
      <c r="O291" s="7" t="s">
        <v>1341</v>
      </c>
      <c r="P291" s="3" t="s">
        <v>17</v>
      </c>
      <c r="Q291" s="3" t="s">
        <v>45</v>
      </c>
      <c r="R291" s="3" t="s">
        <v>2755</v>
      </c>
      <c r="S291" s="3">
        <v>770183010</v>
      </c>
      <c r="T291" s="3" t="s">
        <v>122</v>
      </c>
      <c r="U291" s="3" t="s">
        <v>150</v>
      </c>
      <c r="V291" s="3" t="s">
        <v>158</v>
      </c>
      <c r="W291" s="7">
        <v>102</v>
      </c>
      <c r="X291" s="7" t="s">
        <v>163</v>
      </c>
      <c r="Y291" s="3" t="s">
        <v>162</v>
      </c>
      <c r="Z291" s="3" t="s">
        <v>162</v>
      </c>
      <c r="AA291" s="3" t="s">
        <v>163</v>
      </c>
      <c r="AB291" s="3" t="s">
        <v>163</v>
      </c>
      <c r="AC291" s="3" t="s">
        <v>163</v>
      </c>
      <c r="AD291" s="7" t="s">
        <v>182</v>
      </c>
      <c r="AE291" s="3">
        <v>555822307</v>
      </c>
      <c r="AF291" s="3"/>
      <c r="AG291" s="3">
        <v>0</v>
      </c>
      <c r="AH291" s="7"/>
      <c r="AI291" s="3">
        <v>0</v>
      </c>
      <c r="AJ291" s="3"/>
    </row>
    <row r="292" spans="1:36" x14ac:dyDescent="0.3">
      <c r="A292" s="7">
        <v>24475</v>
      </c>
      <c r="B292" s="12">
        <v>16449</v>
      </c>
      <c r="C292" s="7">
        <v>8695</v>
      </c>
      <c r="D292" s="3">
        <v>5</v>
      </c>
      <c r="E292" s="3">
        <v>1</v>
      </c>
      <c r="F292" s="3">
        <v>0</v>
      </c>
      <c r="G292" s="3">
        <v>0</v>
      </c>
      <c r="H292" s="3">
        <v>1</v>
      </c>
      <c r="I292" s="3">
        <v>1</v>
      </c>
      <c r="J292" s="3">
        <v>1</v>
      </c>
      <c r="K292" s="3">
        <v>-10.6861864</v>
      </c>
      <c r="L292" s="3">
        <v>6.2910263999999998</v>
      </c>
      <c r="M292" s="3">
        <v>1.3328763E-2</v>
      </c>
      <c r="N292" s="4">
        <v>44078.716881689812</v>
      </c>
      <c r="O292" s="7" t="s">
        <v>1342</v>
      </c>
      <c r="P292" s="3" t="s">
        <v>17</v>
      </c>
      <c r="Q292" s="3" t="s">
        <v>645</v>
      </c>
      <c r="R292" s="3" t="s">
        <v>645</v>
      </c>
      <c r="S292" s="3">
        <v>777665070</v>
      </c>
      <c r="T292" s="3" t="s">
        <v>3057</v>
      </c>
      <c r="U292" s="3" t="s">
        <v>152</v>
      </c>
      <c r="V292" s="3" t="s">
        <v>158</v>
      </c>
      <c r="W292" s="7">
        <v>102</v>
      </c>
      <c r="X292" s="7" t="s">
        <v>163</v>
      </c>
      <c r="Y292" s="3" t="s">
        <v>162</v>
      </c>
      <c r="Z292" s="3" t="s">
        <v>162</v>
      </c>
      <c r="AA292" s="3" t="s">
        <v>163</v>
      </c>
      <c r="AB292" s="3" t="s">
        <v>163</v>
      </c>
      <c r="AC292" s="3" t="s">
        <v>163</v>
      </c>
      <c r="AD292" s="7" t="s">
        <v>182</v>
      </c>
      <c r="AE292" s="3">
        <v>555822307</v>
      </c>
      <c r="AF292" s="3"/>
      <c r="AG292" s="3">
        <v>0</v>
      </c>
      <c r="AH292" s="7"/>
      <c r="AI292" s="3">
        <v>0</v>
      </c>
      <c r="AJ292" s="3"/>
    </row>
    <row r="293" spans="1:36" x14ac:dyDescent="0.3">
      <c r="A293" s="7">
        <v>24476</v>
      </c>
      <c r="B293" s="12">
        <v>16449</v>
      </c>
      <c r="C293" s="7">
        <v>8691</v>
      </c>
      <c r="D293" s="3">
        <v>5</v>
      </c>
      <c r="E293" s="3">
        <v>1</v>
      </c>
      <c r="F293" s="3">
        <v>0</v>
      </c>
      <c r="G293" s="3">
        <v>0</v>
      </c>
      <c r="H293" s="3">
        <v>1</v>
      </c>
      <c r="I293" s="3">
        <v>1</v>
      </c>
      <c r="J293" s="3">
        <v>1</v>
      </c>
      <c r="K293" s="3">
        <v>-10.6861868</v>
      </c>
      <c r="L293" s="3">
        <v>6.2910303000000001</v>
      </c>
      <c r="M293" s="3">
        <v>1.7084210999999998E-2</v>
      </c>
      <c r="N293" s="4">
        <v>44078.71715074074</v>
      </c>
      <c r="O293" s="7" t="s">
        <v>1343</v>
      </c>
      <c r="P293" s="3" t="s">
        <v>17</v>
      </c>
      <c r="Q293" s="3" t="s">
        <v>645</v>
      </c>
      <c r="R293" s="3" t="s">
        <v>645</v>
      </c>
      <c r="S293" s="3">
        <v>886246348</v>
      </c>
      <c r="T293" s="3" t="s">
        <v>3058</v>
      </c>
      <c r="U293" s="3" t="s">
        <v>152</v>
      </c>
      <c r="V293" s="3" t="s">
        <v>158</v>
      </c>
      <c r="W293" s="7">
        <v>102</v>
      </c>
      <c r="X293" s="7" t="s">
        <v>163</v>
      </c>
      <c r="Y293" s="3" t="s">
        <v>162</v>
      </c>
      <c r="Z293" s="3" t="s">
        <v>162</v>
      </c>
      <c r="AA293" s="3" t="s">
        <v>163</v>
      </c>
      <c r="AB293" s="3" t="s">
        <v>163</v>
      </c>
      <c r="AC293" s="3" t="s">
        <v>163</v>
      </c>
      <c r="AD293" s="7" t="s">
        <v>182</v>
      </c>
      <c r="AE293" s="3">
        <v>555822307</v>
      </c>
      <c r="AF293" s="3"/>
      <c r="AG293" s="3">
        <v>0</v>
      </c>
      <c r="AH293" s="7"/>
      <c r="AI293" s="3">
        <v>0</v>
      </c>
      <c r="AJ293" s="3"/>
    </row>
    <row r="294" spans="1:36" x14ac:dyDescent="0.3">
      <c r="A294" s="7">
        <v>24477</v>
      </c>
      <c r="B294" s="12">
        <v>16449</v>
      </c>
      <c r="C294" s="7">
        <v>8690</v>
      </c>
      <c r="D294" s="3">
        <v>5</v>
      </c>
      <c r="E294" s="3">
        <v>1</v>
      </c>
      <c r="F294" s="3">
        <v>0</v>
      </c>
      <c r="G294" s="3">
        <v>0</v>
      </c>
      <c r="H294" s="3">
        <v>1</v>
      </c>
      <c r="I294" s="3">
        <v>1</v>
      </c>
      <c r="J294" s="3">
        <v>1</v>
      </c>
      <c r="K294" s="3">
        <v>-10.6861867</v>
      </c>
      <c r="L294" s="3">
        <v>6.2910304000000004</v>
      </c>
      <c r="M294" s="3">
        <v>2.1677381999999999E-2</v>
      </c>
      <c r="N294" s="4">
        <v>44078.717381909722</v>
      </c>
      <c r="O294" s="7" t="s">
        <v>1344</v>
      </c>
      <c r="P294" s="3" t="s">
        <v>17</v>
      </c>
      <c r="Q294" s="3" t="s">
        <v>669</v>
      </c>
      <c r="R294" s="3" t="s">
        <v>2756</v>
      </c>
      <c r="S294" s="3">
        <v>886430358</v>
      </c>
      <c r="T294" s="3" t="s">
        <v>3059</v>
      </c>
      <c r="U294" s="3" t="s">
        <v>147</v>
      </c>
      <c r="V294" s="3" t="s">
        <v>158</v>
      </c>
      <c r="W294" s="7">
        <v>102</v>
      </c>
      <c r="X294" s="7" t="s">
        <v>163</v>
      </c>
      <c r="Y294" s="3" t="s">
        <v>162</v>
      </c>
      <c r="Z294" s="3" t="s">
        <v>162</v>
      </c>
      <c r="AA294" s="3" t="s">
        <v>163</v>
      </c>
      <c r="AB294" s="3" t="s">
        <v>163</v>
      </c>
      <c r="AC294" s="3" t="s">
        <v>163</v>
      </c>
      <c r="AD294" s="7" t="s">
        <v>182</v>
      </c>
      <c r="AE294" s="3">
        <v>555822307</v>
      </c>
      <c r="AF294" s="3"/>
      <c r="AG294" s="3">
        <v>0</v>
      </c>
      <c r="AH294" s="7"/>
      <c r="AI294" s="3">
        <v>0</v>
      </c>
      <c r="AJ294" s="3"/>
    </row>
    <row r="295" spans="1:36" x14ac:dyDescent="0.3">
      <c r="A295" s="7">
        <v>24478</v>
      </c>
      <c r="B295" s="12">
        <v>16442</v>
      </c>
      <c r="C295" s="7">
        <v>1742</v>
      </c>
      <c r="D295" s="3">
        <v>5</v>
      </c>
      <c r="E295" s="3">
        <v>1</v>
      </c>
      <c r="F295" s="3">
        <v>0</v>
      </c>
      <c r="G295" s="3">
        <v>0</v>
      </c>
      <c r="H295" s="3">
        <v>1</v>
      </c>
      <c r="I295" s="3">
        <v>1</v>
      </c>
      <c r="J295" s="3">
        <v>1</v>
      </c>
      <c r="K295" s="3">
        <v>-10.6910395</v>
      </c>
      <c r="L295" s="3">
        <v>6.2902452000000002</v>
      </c>
      <c r="M295" s="3">
        <v>7.9503750000000008E-3</v>
      </c>
      <c r="N295" s="4">
        <v>44079.307705393519</v>
      </c>
      <c r="O295" s="7" t="s">
        <v>1345</v>
      </c>
      <c r="P295" s="3" t="s">
        <v>17</v>
      </c>
      <c r="Q295" s="3" t="s">
        <v>449</v>
      </c>
      <c r="R295" s="3" t="s">
        <v>83</v>
      </c>
      <c r="S295" s="3">
        <v>880367002</v>
      </c>
      <c r="T295" s="3" t="s">
        <v>3060</v>
      </c>
      <c r="U295" s="3" t="s">
        <v>148</v>
      </c>
      <c r="V295" s="3" t="s">
        <v>158</v>
      </c>
      <c r="W295" s="7">
        <v>102</v>
      </c>
      <c r="X295" s="7" t="s">
        <v>163</v>
      </c>
      <c r="Y295" s="3" t="s">
        <v>162</v>
      </c>
      <c r="Z295" s="3" t="s">
        <v>162</v>
      </c>
      <c r="AA295" s="3" t="s">
        <v>163</v>
      </c>
      <c r="AB295" s="3" t="s">
        <v>163</v>
      </c>
      <c r="AC295" s="3" t="s">
        <v>163</v>
      </c>
      <c r="AD295" s="7" t="s">
        <v>169</v>
      </c>
      <c r="AE295" s="3">
        <v>888888202</v>
      </c>
      <c r="AF295" s="3"/>
      <c r="AG295" s="3">
        <v>1</v>
      </c>
      <c r="AH295" s="7">
        <v>9000</v>
      </c>
      <c r="AI295" s="3">
        <v>0</v>
      </c>
      <c r="AJ295" s="3"/>
    </row>
    <row r="296" spans="1:36" x14ac:dyDescent="0.3">
      <c r="A296" s="7">
        <v>24479</v>
      </c>
      <c r="B296" s="12">
        <v>16449</v>
      </c>
      <c r="C296" s="7">
        <v>8689</v>
      </c>
      <c r="D296" s="3">
        <v>5</v>
      </c>
      <c r="E296" s="3">
        <v>1</v>
      </c>
      <c r="F296" s="3">
        <v>0</v>
      </c>
      <c r="G296" s="3">
        <v>0</v>
      </c>
      <c r="H296" s="3">
        <v>1</v>
      </c>
      <c r="I296" s="3">
        <v>1</v>
      </c>
      <c r="J296" s="3">
        <v>1</v>
      </c>
      <c r="K296" s="3">
        <v>-10.685934</v>
      </c>
      <c r="L296" s="3">
        <v>6.2906136000000004</v>
      </c>
      <c r="M296" s="3">
        <v>6.6902379999999997E-2</v>
      </c>
      <c r="N296" s="4">
        <v>44079.394565659721</v>
      </c>
      <c r="O296" s="7" t="s">
        <v>1346</v>
      </c>
      <c r="P296" s="3" t="s">
        <v>17</v>
      </c>
      <c r="Q296" s="3" t="s">
        <v>30</v>
      </c>
      <c r="R296" s="3" t="s">
        <v>30</v>
      </c>
      <c r="S296" s="3">
        <v>886998542</v>
      </c>
      <c r="T296" s="3" t="s">
        <v>3061</v>
      </c>
      <c r="U296" s="3" t="s">
        <v>152</v>
      </c>
      <c r="V296" s="3" t="s">
        <v>158</v>
      </c>
      <c r="W296" s="7">
        <v>102</v>
      </c>
      <c r="X296" s="7" t="s">
        <v>163</v>
      </c>
      <c r="Y296" s="3" t="s">
        <v>162</v>
      </c>
      <c r="Z296" s="3" t="s">
        <v>162</v>
      </c>
      <c r="AA296" s="3" t="s">
        <v>163</v>
      </c>
      <c r="AB296" s="3" t="s">
        <v>163</v>
      </c>
      <c r="AC296" s="3" t="s">
        <v>163</v>
      </c>
      <c r="AD296" s="7" t="s">
        <v>182</v>
      </c>
      <c r="AE296" s="3">
        <v>555822307</v>
      </c>
      <c r="AF296" s="3"/>
      <c r="AG296" s="3">
        <v>0</v>
      </c>
      <c r="AH296" s="7"/>
      <c r="AI296" s="3">
        <v>0</v>
      </c>
      <c r="AJ296" s="3"/>
    </row>
    <row r="297" spans="1:36" x14ac:dyDescent="0.3">
      <c r="A297" s="7">
        <v>24480</v>
      </c>
      <c r="B297" s="12">
        <v>16449</v>
      </c>
      <c r="C297" s="7">
        <v>8679</v>
      </c>
      <c r="D297" s="3">
        <v>5</v>
      </c>
      <c r="E297" s="3">
        <v>1</v>
      </c>
      <c r="F297" s="3">
        <v>0</v>
      </c>
      <c r="G297" s="3">
        <v>0</v>
      </c>
      <c r="H297" s="3">
        <v>1</v>
      </c>
      <c r="I297" s="3">
        <v>1</v>
      </c>
      <c r="J297" s="3">
        <v>1</v>
      </c>
      <c r="K297" s="3">
        <v>-10.685942000000001</v>
      </c>
      <c r="L297" s="3">
        <v>6.2906161999999997</v>
      </c>
      <c r="M297" s="3">
        <v>6.18185E-3</v>
      </c>
      <c r="N297" s="4">
        <v>44079.395010069442</v>
      </c>
      <c r="O297" s="7" t="s">
        <v>1347</v>
      </c>
      <c r="P297" s="3" t="s">
        <v>17</v>
      </c>
      <c r="Q297" s="3" t="s">
        <v>30</v>
      </c>
      <c r="R297" s="3" t="s">
        <v>30</v>
      </c>
      <c r="S297" s="3">
        <v>886405121</v>
      </c>
      <c r="T297" s="3" t="s">
        <v>3062</v>
      </c>
      <c r="U297" s="3" t="s">
        <v>147</v>
      </c>
      <c r="V297" s="3" t="s">
        <v>159</v>
      </c>
      <c r="W297" s="7">
        <v>102</v>
      </c>
      <c r="X297" s="7" t="s">
        <v>163</v>
      </c>
      <c r="Y297" s="3" t="s">
        <v>162</v>
      </c>
      <c r="Z297" s="3" t="s">
        <v>162</v>
      </c>
      <c r="AA297" s="3" t="s">
        <v>163</v>
      </c>
      <c r="AB297" s="3" t="s">
        <v>163</v>
      </c>
      <c r="AC297" s="3" t="s">
        <v>163</v>
      </c>
      <c r="AD297" s="7" t="s">
        <v>182</v>
      </c>
      <c r="AE297" s="3">
        <v>555822307</v>
      </c>
      <c r="AF297" s="3"/>
      <c r="AG297" s="3">
        <v>0</v>
      </c>
      <c r="AH297" s="7"/>
      <c r="AI297" s="3">
        <v>0</v>
      </c>
      <c r="AJ297" s="3"/>
    </row>
    <row r="298" spans="1:36" x14ac:dyDescent="0.3">
      <c r="A298" s="7">
        <v>24481</v>
      </c>
      <c r="B298" s="12">
        <v>16449</v>
      </c>
      <c r="C298" s="7">
        <v>8692</v>
      </c>
      <c r="D298" s="3">
        <v>5</v>
      </c>
      <c r="E298" s="3">
        <v>1</v>
      </c>
      <c r="F298" s="3">
        <v>0</v>
      </c>
      <c r="G298" s="3">
        <v>0</v>
      </c>
      <c r="H298" s="3">
        <v>1</v>
      </c>
      <c r="I298" s="3">
        <v>1</v>
      </c>
      <c r="J298" s="3">
        <v>1</v>
      </c>
      <c r="K298" s="3">
        <v>-10.685916000000001</v>
      </c>
      <c r="L298" s="3">
        <v>6.2906260999999999</v>
      </c>
      <c r="M298" s="3">
        <v>2.6764212999999999E-2</v>
      </c>
      <c r="N298" s="4">
        <v>44079.395283240738</v>
      </c>
      <c r="O298" s="7" t="s">
        <v>1348</v>
      </c>
      <c r="P298" s="3" t="s">
        <v>17</v>
      </c>
      <c r="Q298" s="3" t="s">
        <v>68</v>
      </c>
      <c r="R298" s="3" t="s">
        <v>239</v>
      </c>
      <c r="S298" s="3">
        <v>880974665</v>
      </c>
      <c r="T298" s="3" t="s">
        <v>3063</v>
      </c>
      <c r="U298" s="3" t="s">
        <v>147</v>
      </c>
      <c r="V298" s="3" t="s">
        <v>158</v>
      </c>
      <c r="W298" s="7">
        <v>102</v>
      </c>
      <c r="X298" s="7" t="s">
        <v>163</v>
      </c>
      <c r="Y298" s="3" t="s">
        <v>162</v>
      </c>
      <c r="Z298" s="3" t="s">
        <v>162</v>
      </c>
      <c r="AA298" s="3" t="s">
        <v>163</v>
      </c>
      <c r="AB298" s="3" t="s">
        <v>163</v>
      </c>
      <c r="AC298" s="3" t="s">
        <v>163</v>
      </c>
      <c r="AD298" s="7" t="s">
        <v>182</v>
      </c>
      <c r="AE298" s="3">
        <v>555822307</v>
      </c>
      <c r="AF298" s="3"/>
      <c r="AG298" s="3">
        <v>0</v>
      </c>
      <c r="AH298" s="7"/>
      <c r="AI298" s="3">
        <v>0</v>
      </c>
      <c r="AJ298" s="3"/>
    </row>
    <row r="299" spans="1:36" x14ac:dyDescent="0.3">
      <c r="A299" s="7">
        <v>24482</v>
      </c>
      <c r="B299" s="12">
        <v>16630</v>
      </c>
      <c r="C299" s="7">
        <v>13743</v>
      </c>
      <c r="D299" s="3">
        <v>4</v>
      </c>
      <c r="E299" s="3">
        <v>0</v>
      </c>
      <c r="F299" s="3">
        <v>1</v>
      </c>
      <c r="G299" s="3">
        <v>1</v>
      </c>
      <c r="H299" s="3">
        <v>1</v>
      </c>
      <c r="I299" s="3">
        <v>1</v>
      </c>
      <c r="J299" s="3">
        <v>1</v>
      </c>
      <c r="K299" s="3">
        <v>-10.710724300000001</v>
      </c>
      <c r="L299" s="3">
        <v>6.2574541000000004</v>
      </c>
      <c r="M299" s="3">
        <v>3.3148510000000002E-3</v>
      </c>
      <c r="N299" s="4">
        <v>44079.426446817131</v>
      </c>
      <c r="O299" s="7" t="s">
        <v>1349</v>
      </c>
      <c r="P299" s="3" t="s">
        <v>17</v>
      </c>
      <c r="Q299" s="3" t="s">
        <v>590</v>
      </c>
      <c r="R299" s="3" t="s">
        <v>2757</v>
      </c>
      <c r="S299" s="3">
        <v>880674657</v>
      </c>
      <c r="T299" s="3" t="s">
        <v>3064</v>
      </c>
      <c r="U299" s="3" t="s">
        <v>147</v>
      </c>
      <c r="V299" s="3" t="s">
        <v>158</v>
      </c>
      <c r="W299" s="7">
        <v>101</v>
      </c>
      <c r="X299" s="7" t="s">
        <v>162</v>
      </c>
      <c r="Y299" s="3" t="s">
        <v>163</v>
      </c>
      <c r="Z299" s="3" t="s">
        <v>163</v>
      </c>
      <c r="AA299" s="3" t="s">
        <v>163</v>
      </c>
      <c r="AB299" s="3" t="s">
        <v>163</v>
      </c>
      <c r="AC299" s="3" t="s">
        <v>163</v>
      </c>
      <c r="AD299" s="7" t="s">
        <v>186</v>
      </c>
      <c r="AE299" s="3">
        <v>880008638</v>
      </c>
      <c r="AF299" s="3">
        <v>880674657</v>
      </c>
      <c r="AG299" s="3">
        <v>0</v>
      </c>
      <c r="AH299" s="7"/>
      <c r="AI299" s="3">
        <v>1</v>
      </c>
      <c r="AJ299" s="3">
        <v>880674657</v>
      </c>
    </row>
    <row r="300" spans="1:36" x14ac:dyDescent="0.3">
      <c r="A300" s="7">
        <v>24483</v>
      </c>
      <c r="B300" s="12">
        <v>16452</v>
      </c>
      <c r="C300" s="7">
        <v>8014</v>
      </c>
      <c r="D300" s="3">
        <v>2</v>
      </c>
      <c r="E300" s="3">
        <v>1</v>
      </c>
      <c r="F300" s="3">
        <v>0</v>
      </c>
      <c r="G300" s="3">
        <v>0</v>
      </c>
      <c r="H300" s="3">
        <v>1</v>
      </c>
      <c r="I300" s="3">
        <v>1</v>
      </c>
      <c r="J300" s="3">
        <v>1</v>
      </c>
      <c r="K300" s="3">
        <v>-10.691410599999999</v>
      </c>
      <c r="L300" s="3">
        <v>6.2745063999999999</v>
      </c>
      <c r="M300" s="3">
        <v>3.3080788999999999E-2</v>
      </c>
      <c r="N300" s="4">
        <v>44079.431387847224</v>
      </c>
      <c r="O300" s="7" t="s">
        <v>1350</v>
      </c>
      <c r="P300" s="3" t="s">
        <v>17</v>
      </c>
      <c r="Q300" s="3" t="s">
        <v>64</v>
      </c>
      <c r="R300" s="3" t="s">
        <v>735</v>
      </c>
      <c r="S300" s="3">
        <v>886049040</v>
      </c>
      <c r="T300" s="3" t="s">
        <v>894</v>
      </c>
      <c r="U300" s="3" t="s">
        <v>147</v>
      </c>
      <c r="V300" s="3" t="s">
        <v>158</v>
      </c>
      <c r="W300" s="7">
        <v>102</v>
      </c>
      <c r="X300" s="7" t="s">
        <v>163</v>
      </c>
      <c r="Y300" s="3" t="s">
        <v>162</v>
      </c>
      <c r="Z300" s="3" t="s">
        <v>162</v>
      </c>
      <c r="AA300" s="3" t="s">
        <v>163</v>
      </c>
      <c r="AB300" s="3" t="s">
        <v>163</v>
      </c>
      <c r="AC300" s="3" t="s">
        <v>163</v>
      </c>
      <c r="AD300" s="7" t="s">
        <v>175</v>
      </c>
      <c r="AE300" s="3">
        <v>880976835</v>
      </c>
      <c r="AF300" s="3"/>
      <c r="AG300" s="3">
        <v>0</v>
      </c>
      <c r="AH300" s="7"/>
      <c r="AI300" s="3">
        <v>0</v>
      </c>
      <c r="AJ300" s="3"/>
    </row>
    <row r="301" spans="1:36" x14ac:dyDescent="0.3">
      <c r="A301" s="7">
        <v>24484</v>
      </c>
      <c r="B301" s="12">
        <v>16452</v>
      </c>
      <c r="C301" s="7">
        <v>8062</v>
      </c>
      <c r="D301" s="3">
        <v>1</v>
      </c>
      <c r="E301" s="3">
        <v>1</v>
      </c>
      <c r="F301" s="3">
        <v>0</v>
      </c>
      <c r="G301" s="3">
        <v>0</v>
      </c>
      <c r="H301" s="3">
        <v>1</v>
      </c>
      <c r="I301" s="3">
        <v>1</v>
      </c>
      <c r="J301" s="3">
        <v>1</v>
      </c>
      <c r="K301" s="3">
        <v>-10.6912862</v>
      </c>
      <c r="L301" s="3">
        <v>6.2740400000000003</v>
      </c>
      <c r="M301" s="3">
        <v>6.7497132000000001E-2</v>
      </c>
      <c r="N301" s="4">
        <v>44079.431670486112</v>
      </c>
      <c r="O301" s="7" t="s">
        <v>1351</v>
      </c>
      <c r="P301" s="3" t="s">
        <v>17</v>
      </c>
      <c r="Q301" s="3" t="s">
        <v>2477</v>
      </c>
      <c r="R301" s="3" t="s">
        <v>2758</v>
      </c>
      <c r="S301" s="3">
        <v>886034193</v>
      </c>
      <c r="T301" s="3" t="s">
        <v>3065</v>
      </c>
      <c r="U301" s="3" t="s">
        <v>147</v>
      </c>
      <c r="V301" s="3" t="s">
        <v>158</v>
      </c>
      <c r="W301" s="7">
        <v>102</v>
      </c>
      <c r="X301" s="7" t="s">
        <v>163</v>
      </c>
      <c r="Y301" s="3" t="s">
        <v>162</v>
      </c>
      <c r="Z301" s="3" t="s">
        <v>162</v>
      </c>
      <c r="AA301" s="3" t="s">
        <v>163</v>
      </c>
      <c r="AB301" s="3" t="s">
        <v>163</v>
      </c>
      <c r="AC301" s="3" t="s">
        <v>163</v>
      </c>
      <c r="AD301" s="7" t="s">
        <v>175</v>
      </c>
      <c r="AE301" s="3">
        <v>880976835</v>
      </c>
      <c r="AF301" s="3"/>
      <c r="AG301" s="3">
        <v>0</v>
      </c>
      <c r="AH301" s="7"/>
      <c r="AI301" s="3">
        <v>0</v>
      </c>
      <c r="AJ301" s="3"/>
    </row>
    <row r="302" spans="1:36" x14ac:dyDescent="0.3">
      <c r="A302" s="7">
        <v>24485</v>
      </c>
      <c r="B302" s="12">
        <v>16452</v>
      </c>
      <c r="C302" s="7">
        <v>8076</v>
      </c>
      <c r="D302" s="3">
        <v>2</v>
      </c>
      <c r="E302" s="3">
        <v>0</v>
      </c>
      <c r="F302" s="3">
        <v>0</v>
      </c>
      <c r="G302" s="3">
        <v>0</v>
      </c>
      <c r="H302" s="3">
        <v>1</v>
      </c>
      <c r="I302" s="3">
        <v>1</v>
      </c>
      <c r="J302" s="3">
        <v>1</v>
      </c>
      <c r="K302" s="3">
        <v>-10.691292499999999</v>
      </c>
      <c r="L302" s="3">
        <v>6.2740467999999998</v>
      </c>
      <c r="M302" s="3">
        <v>0.154287073</v>
      </c>
      <c r="N302" s="4">
        <v>44079.431953206018</v>
      </c>
      <c r="O302" s="7" t="s">
        <v>1352</v>
      </c>
      <c r="P302" s="3" t="s">
        <v>17</v>
      </c>
      <c r="Q302" s="3" t="s">
        <v>27</v>
      </c>
      <c r="R302" s="3" t="s">
        <v>82</v>
      </c>
      <c r="S302" s="3">
        <v>888148746</v>
      </c>
      <c r="T302" s="3" t="s">
        <v>881</v>
      </c>
      <c r="U302" s="3" t="s">
        <v>147</v>
      </c>
      <c r="V302" s="3" t="s">
        <v>158</v>
      </c>
      <c r="W302" s="7">
        <v>102</v>
      </c>
      <c r="X302" s="7" t="s">
        <v>162</v>
      </c>
      <c r="Y302" s="3" t="s">
        <v>162</v>
      </c>
      <c r="Z302" s="3" t="s">
        <v>162</v>
      </c>
      <c r="AA302" s="3" t="s">
        <v>163</v>
      </c>
      <c r="AB302" s="3" t="s">
        <v>163</v>
      </c>
      <c r="AC302" s="3" t="s">
        <v>163</v>
      </c>
      <c r="AD302" s="7" t="s">
        <v>175</v>
      </c>
      <c r="AE302" s="3">
        <v>880976835</v>
      </c>
      <c r="AF302" s="3"/>
      <c r="AG302" s="3">
        <v>0</v>
      </c>
      <c r="AH302" s="7"/>
      <c r="AI302" s="3">
        <v>0</v>
      </c>
      <c r="AJ302" s="3"/>
    </row>
    <row r="303" spans="1:36" x14ac:dyDescent="0.3">
      <c r="A303" s="7">
        <v>24486</v>
      </c>
      <c r="B303" s="12">
        <v>16452</v>
      </c>
      <c r="C303" s="7">
        <v>8073</v>
      </c>
      <c r="D303" s="3">
        <v>2</v>
      </c>
      <c r="E303" s="3">
        <v>1</v>
      </c>
      <c r="F303" s="3">
        <v>0</v>
      </c>
      <c r="G303" s="3">
        <v>0</v>
      </c>
      <c r="H303" s="3">
        <v>1</v>
      </c>
      <c r="I303" s="3">
        <v>1</v>
      </c>
      <c r="J303" s="3">
        <v>1</v>
      </c>
      <c r="K303" s="3">
        <v>-10.691305699999999</v>
      </c>
      <c r="L303" s="3">
        <v>6.2741179000000002</v>
      </c>
      <c r="M303" s="3">
        <v>0.123306843</v>
      </c>
      <c r="N303" s="4">
        <v>44079.432239560185</v>
      </c>
      <c r="O303" s="7" t="s">
        <v>1353</v>
      </c>
      <c r="P303" s="3" t="s">
        <v>17</v>
      </c>
      <c r="Q303" s="3" t="s">
        <v>2478</v>
      </c>
      <c r="R303" s="3" t="s">
        <v>268</v>
      </c>
      <c r="S303" s="3">
        <v>886738437</v>
      </c>
      <c r="T303" s="3" t="s">
        <v>3066</v>
      </c>
      <c r="U303" s="3" t="s">
        <v>147</v>
      </c>
      <c r="V303" s="3" t="s">
        <v>158</v>
      </c>
      <c r="W303" s="7">
        <v>102</v>
      </c>
      <c r="X303" s="7" t="s">
        <v>163</v>
      </c>
      <c r="Y303" s="3" t="s">
        <v>162</v>
      </c>
      <c r="Z303" s="3" t="s">
        <v>162</v>
      </c>
      <c r="AA303" s="3" t="s">
        <v>163</v>
      </c>
      <c r="AB303" s="3" t="s">
        <v>163</v>
      </c>
      <c r="AC303" s="3" t="s">
        <v>163</v>
      </c>
      <c r="AD303" s="7" t="s">
        <v>175</v>
      </c>
      <c r="AE303" s="3">
        <v>880976835</v>
      </c>
      <c r="AF303" s="3"/>
      <c r="AG303" s="3">
        <v>0</v>
      </c>
      <c r="AH303" s="7"/>
      <c r="AI303" s="3">
        <v>0</v>
      </c>
      <c r="AJ303" s="3"/>
    </row>
    <row r="304" spans="1:36" x14ac:dyDescent="0.3">
      <c r="A304" s="7">
        <v>24487</v>
      </c>
      <c r="B304" s="12">
        <v>16452</v>
      </c>
      <c r="C304" s="7">
        <v>8054</v>
      </c>
      <c r="D304" s="3">
        <v>2</v>
      </c>
      <c r="E304" s="3">
        <v>1</v>
      </c>
      <c r="F304" s="3">
        <v>0</v>
      </c>
      <c r="G304" s="3">
        <v>0</v>
      </c>
      <c r="H304" s="3">
        <v>1</v>
      </c>
      <c r="I304" s="3">
        <v>1</v>
      </c>
      <c r="J304" s="3">
        <v>1</v>
      </c>
      <c r="K304" s="3">
        <v>-10.6913091</v>
      </c>
      <c r="L304" s="3">
        <v>6.2741296000000002</v>
      </c>
      <c r="M304" s="3">
        <v>5.3503165999999998E-2</v>
      </c>
      <c r="N304" s="4">
        <v>44079.432534201391</v>
      </c>
      <c r="O304" s="7" t="s">
        <v>1354</v>
      </c>
      <c r="P304" s="3" t="s">
        <v>17</v>
      </c>
      <c r="Q304" s="3" t="s">
        <v>229</v>
      </c>
      <c r="R304" s="3" t="s">
        <v>2759</v>
      </c>
      <c r="S304" s="3">
        <v>886442221</v>
      </c>
      <c r="T304" s="3" t="s">
        <v>3067</v>
      </c>
      <c r="U304" s="3" t="s">
        <v>147</v>
      </c>
      <c r="V304" s="3" t="s">
        <v>158</v>
      </c>
      <c r="W304" s="7">
        <v>102</v>
      </c>
      <c r="X304" s="7" t="s">
        <v>163</v>
      </c>
      <c r="Y304" s="3" t="s">
        <v>162</v>
      </c>
      <c r="Z304" s="3" t="s">
        <v>162</v>
      </c>
      <c r="AA304" s="3" t="s">
        <v>163</v>
      </c>
      <c r="AB304" s="3" t="s">
        <v>163</v>
      </c>
      <c r="AC304" s="3" t="s">
        <v>163</v>
      </c>
      <c r="AD304" s="7" t="s">
        <v>175</v>
      </c>
      <c r="AE304" s="3">
        <v>880976835</v>
      </c>
      <c r="AF304" s="3"/>
      <c r="AG304" s="3">
        <v>0</v>
      </c>
      <c r="AH304" s="7"/>
      <c r="AI304" s="3">
        <v>0</v>
      </c>
      <c r="AJ304" s="3"/>
    </row>
    <row r="305" spans="1:36" x14ac:dyDescent="0.3">
      <c r="A305" s="7">
        <v>24488</v>
      </c>
      <c r="B305" s="12">
        <v>16452</v>
      </c>
      <c r="C305" s="7">
        <v>8065</v>
      </c>
      <c r="D305" s="3">
        <v>2</v>
      </c>
      <c r="E305" s="3">
        <v>1</v>
      </c>
      <c r="F305" s="3">
        <v>0</v>
      </c>
      <c r="G305" s="3">
        <v>0</v>
      </c>
      <c r="H305" s="3">
        <v>1</v>
      </c>
      <c r="I305" s="3">
        <v>1</v>
      </c>
      <c r="J305" s="3">
        <v>1</v>
      </c>
      <c r="K305" s="3">
        <v>-10.6914654</v>
      </c>
      <c r="L305" s="3">
        <v>6.2748448000000003</v>
      </c>
      <c r="M305" s="3">
        <v>5.8722690000000001E-2</v>
      </c>
      <c r="N305" s="4">
        <v>44079.432767384256</v>
      </c>
      <c r="O305" s="7" t="s">
        <v>1355</v>
      </c>
      <c r="P305" s="3" t="s">
        <v>17</v>
      </c>
      <c r="Q305" s="3" t="s">
        <v>2479</v>
      </c>
      <c r="R305" s="3" t="s">
        <v>2760</v>
      </c>
      <c r="S305" s="3">
        <v>881553333</v>
      </c>
      <c r="T305" s="3" t="s">
        <v>3068</v>
      </c>
      <c r="U305" s="3" t="s">
        <v>147</v>
      </c>
      <c r="V305" s="3" t="s">
        <v>158</v>
      </c>
      <c r="W305" s="7">
        <v>102</v>
      </c>
      <c r="X305" s="7" t="s">
        <v>163</v>
      </c>
      <c r="Y305" s="3" t="s">
        <v>162</v>
      </c>
      <c r="Z305" s="3" t="s">
        <v>162</v>
      </c>
      <c r="AA305" s="3" t="s">
        <v>163</v>
      </c>
      <c r="AB305" s="3" t="s">
        <v>163</v>
      </c>
      <c r="AC305" s="3" t="s">
        <v>163</v>
      </c>
      <c r="AD305" s="7" t="s">
        <v>175</v>
      </c>
      <c r="AE305" s="3">
        <v>880976835</v>
      </c>
      <c r="AF305" s="3"/>
      <c r="AG305" s="3">
        <v>0</v>
      </c>
      <c r="AH305" s="7"/>
      <c r="AI305" s="3">
        <v>0</v>
      </c>
      <c r="AJ305" s="3"/>
    </row>
    <row r="306" spans="1:36" x14ac:dyDescent="0.3">
      <c r="A306" s="7">
        <v>24489</v>
      </c>
      <c r="B306" s="12">
        <v>16452</v>
      </c>
      <c r="C306" s="7">
        <v>11731</v>
      </c>
      <c r="D306" s="3">
        <v>3</v>
      </c>
      <c r="E306" s="3">
        <v>1</v>
      </c>
      <c r="F306" s="3">
        <v>0</v>
      </c>
      <c r="G306" s="3">
        <v>0</v>
      </c>
      <c r="H306" s="3">
        <v>1</v>
      </c>
      <c r="I306" s="3">
        <v>1</v>
      </c>
      <c r="J306" s="3">
        <v>1</v>
      </c>
      <c r="K306" s="3">
        <v>-10.6915093</v>
      </c>
      <c r="L306" s="3">
        <v>6.2749069999999998</v>
      </c>
      <c r="M306" s="3">
        <v>5.9810803000000003E-2</v>
      </c>
      <c r="N306" s="4">
        <v>44079.433213321761</v>
      </c>
      <c r="O306" s="7" t="s">
        <v>1356</v>
      </c>
      <c r="P306" s="3" t="s">
        <v>17</v>
      </c>
      <c r="Q306" s="3" t="s">
        <v>2480</v>
      </c>
      <c r="R306" s="3" t="s">
        <v>2761</v>
      </c>
      <c r="S306" s="3">
        <v>776163485</v>
      </c>
      <c r="T306" s="3" t="s">
        <v>3069</v>
      </c>
      <c r="U306" s="3" t="s">
        <v>148</v>
      </c>
      <c r="V306" s="3" t="s">
        <v>158</v>
      </c>
      <c r="W306" s="7">
        <v>102</v>
      </c>
      <c r="X306" s="7" t="s">
        <v>163</v>
      </c>
      <c r="Y306" s="3" t="s">
        <v>162</v>
      </c>
      <c r="Z306" s="3" t="s">
        <v>162</v>
      </c>
      <c r="AA306" s="3" t="s">
        <v>163</v>
      </c>
      <c r="AB306" s="3" t="s">
        <v>163</v>
      </c>
      <c r="AC306" s="3" t="s">
        <v>163</v>
      </c>
      <c r="AD306" s="7" t="s">
        <v>175</v>
      </c>
      <c r="AE306" s="3">
        <v>880976835</v>
      </c>
      <c r="AF306" s="3"/>
      <c r="AG306" s="3">
        <v>0</v>
      </c>
      <c r="AH306" s="7"/>
      <c r="AI306" s="3">
        <v>0</v>
      </c>
      <c r="AJ306" s="3"/>
    </row>
    <row r="307" spans="1:36" x14ac:dyDescent="0.3">
      <c r="A307" s="7">
        <v>24490</v>
      </c>
      <c r="B307" s="12">
        <v>16452</v>
      </c>
      <c r="C307" s="7">
        <v>8046</v>
      </c>
      <c r="D307" s="3">
        <v>1</v>
      </c>
      <c r="E307" s="3">
        <v>1</v>
      </c>
      <c r="F307" s="3">
        <v>0</v>
      </c>
      <c r="G307" s="3">
        <v>0</v>
      </c>
      <c r="H307" s="3">
        <v>1</v>
      </c>
      <c r="I307" s="3">
        <v>1</v>
      </c>
      <c r="J307" s="3">
        <v>1</v>
      </c>
      <c r="K307" s="3">
        <v>-10.6914801</v>
      </c>
      <c r="L307" s="3">
        <v>6.2748138999999998</v>
      </c>
      <c r="M307" s="3">
        <v>4.9182749999999997E-3</v>
      </c>
      <c r="N307" s="4">
        <v>44079.433500937499</v>
      </c>
      <c r="O307" s="7" t="s">
        <v>1357</v>
      </c>
      <c r="P307" s="3" t="s">
        <v>17</v>
      </c>
      <c r="Q307" s="3" t="s">
        <v>232</v>
      </c>
      <c r="R307" s="3" t="s">
        <v>2762</v>
      </c>
      <c r="S307" s="3">
        <v>886146660</v>
      </c>
      <c r="T307" s="3" t="s">
        <v>3014</v>
      </c>
      <c r="U307" s="3" t="s">
        <v>147</v>
      </c>
      <c r="V307" s="3" t="s">
        <v>158</v>
      </c>
      <c r="W307" s="7">
        <v>102</v>
      </c>
      <c r="X307" s="7" t="s">
        <v>163</v>
      </c>
      <c r="Y307" s="3" t="s">
        <v>162</v>
      </c>
      <c r="Z307" s="3" t="s">
        <v>162</v>
      </c>
      <c r="AA307" s="3" t="s">
        <v>163</v>
      </c>
      <c r="AB307" s="3" t="s">
        <v>163</v>
      </c>
      <c r="AC307" s="3" t="s">
        <v>163</v>
      </c>
      <c r="AD307" s="7" t="s">
        <v>175</v>
      </c>
      <c r="AE307" s="3">
        <v>880976835</v>
      </c>
      <c r="AF307" s="3"/>
      <c r="AG307" s="3">
        <v>0</v>
      </c>
      <c r="AH307" s="7"/>
      <c r="AI307" s="3">
        <v>0</v>
      </c>
      <c r="AJ307" s="3"/>
    </row>
    <row r="308" spans="1:36" x14ac:dyDescent="0.3">
      <c r="A308" s="7">
        <v>24491</v>
      </c>
      <c r="B308" s="12">
        <v>16452</v>
      </c>
      <c r="C308" s="7">
        <v>8022</v>
      </c>
      <c r="D308" s="3">
        <v>2</v>
      </c>
      <c r="E308" s="3">
        <v>1</v>
      </c>
      <c r="F308" s="3">
        <v>0</v>
      </c>
      <c r="G308" s="3">
        <v>0</v>
      </c>
      <c r="H308" s="3">
        <v>1</v>
      </c>
      <c r="I308" s="3">
        <v>1</v>
      </c>
      <c r="J308" s="3">
        <v>1</v>
      </c>
      <c r="K308" s="3">
        <v>-10.691529600000001</v>
      </c>
      <c r="L308" s="3">
        <v>6.2749201000000001</v>
      </c>
      <c r="M308" s="3">
        <v>2.611349E-2</v>
      </c>
      <c r="N308" s="4">
        <v>44079.433899131946</v>
      </c>
      <c r="O308" s="7" t="s">
        <v>1358</v>
      </c>
      <c r="P308" s="3" t="s">
        <v>17</v>
      </c>
      <c r="Q308" s="3" t="s">
        <v>2481</v>
      </c>
      <c r="R308" s="3" t="s">
        <v>2763</v>
      </c>
      <c r="S308" s="3">
        <v>777833572</v>
      </c>
      <c r="T308" s="3" t="s">
        <v>922</v>
      </c>
      <c r="U308" s="3" t="s">
        <v>147</v>
      </c>
      <c r="V308" s="3" t="s">
        <v>158</v>
      </c>
      <c r="W308" s="7">
        <v>102</v>
      </c>
      <c r="X308" s="7" t="s">
        <v>163</v>
      </c>
      <c r="Y308" s="3" t="s">
        <v>162</v>
      </c>
      <c r="Z308" s="3" t="s">
        <v>162</v>
      </c>
      <c r="AA308" s="3" t="s">
        <v>163</v>
      </c>
      <c r="AB308" s="3" t="s">
        <v>163</v>
      </c>
      <c r="AC308" s="3" t="s">
        <v>163</v>
      </c>
      <c r="AD308" s="7" t="s">
        <v>175</v>
      </c>
      <c r="AE308" s="3">
        <v>880976835</v>
      </c>
      <c r="AF308" s="3"/>
      <c r="AG308" s="3">
        <v>0</v>
      </c>
      <c r="AH308" s="7"/>
      <c r="AI308" s="3">
        <v>0</v>
      </c>
      <c r="AJ308" s="3"/>
    </row>
    <row r="309" spans="1:36" x14ac:dyDescent="0.3">
      <c r="A309" s="7">
        <v>24492</v>
      </c>
      <c r="B309" s="12">
        <v>16452</v>
      </c>
      <c r="C309" s="7">
        <v>12378</v>
      </c>
      <c r="D309" s="3">
        <v>2</v>
      </c>
      <c r="E309" s="3">
        <v>1</v>
      </c>
      <c r="F309" s="3">
        <v>0</v>
      </c>
      <c r="G309" s="3">
        <v>0</v>
      </c>
      <c r="H309" s="3">
        <v>1</v>
      </c>
      <c r="I309" s="3">
        <v>1</v>
      </c>
      <c r="J309" s="3">
        <v>1</v>
      </c>
      <c r="K309" s="3">
        <v>-10.6914628</v>
      </c>
      <c r="L309" s="3">
        <v>6.2748276000000001</v>
      </c>
      <c r="M309" s="3">
        <v>4.2423787999999997E-2</v>
      </c>
      <c r="N309" s="4">
        <v>44079.434207743056</v>
      </c>
      <c r="O309" s="7" t="s">
        <v>1359</v>
      </c>
      <c r="P309" s="3" t="s">
        <v>17</v>
      </c>
      <c r="Q309" s="3" t="s">
        <v>2482</v>
      </c>
      <c r="R309" s="3" t="s">
        <v>83</v>
      </c>
      <c r="S309" s="3">
        <v>775008236</v>
      </c>
      <c r="T309" s="3" t="s">
        <v>3070</v>
      </c>
      <c r="U309" s="3" t="s">
        <v>152</v>
      </c>
      <c r="V309" s="3" t="s">
        <v>158</v>
      </c>
      <c r="W309" s="7">
        <v>102</v>
      </c>
      <c r="X309" s="7" t="s">
        <v>163</v>
      </c>
      <c r="Y309" s="3" t="s">
        <v>162</v>
      </c>
      <c r="Z309" s="3" t="s">
        <v>162</v>
      </c>
      <c r="AA309" s="3" t="s">
        <v>163</v>
      </c>
      <c r="AB309" s="3" t="s">
        <v>163</v>
      </c>
      <c r="AC309" s="3" t="s">
        <v>163</v>
      </c>
      <c r="AD309" s="7" t="s">
        <v>175</v>
      </c>
      <c r="AE309" s="3">
        <v>880976835</v>
      </c>
      <c r="AF309" s="3"/>
      <c r="AG309" s="3">
        <v>0</v>
      </c>
      <c r="AH309" s="7"/>
      <c r="AI309" s="3">
        <v>0</v>
      </c>
      <c r="AJ309" s="3"/>
    </row>
    <row r="310" spans="1:36" x14ac:dyDescent="0.3">
      <c r="A310" s="7">
        <v>24493</v>
      </c>
      <c r="B310" s="12">
        <v>16630</v>
      </c>
      <c r="C310" s="7">
        <v>13618</v>
      </c>
      <c r="D310" s="3">
        <v>4</v>
      </c>
      <c r="E310" s="3">
        <v>1</v>
      </c>
      <c r="F310" s="3">
        <v>1</v>
      </c>
      <c r="G310" s="3">
        <v>1</v>
      </c>
      <c r="H310" s="3">
        <v>1</v>
      </c>
      <c r="I310" s="3">
        <v>1</v>
      </c>
      <c r="J310" s="3">
        <v>1</v>
      </c>
      <c r="K310" s="3">
        <v>-10.704353899999999</v>
      </c>
      <c r="L310" s="3">
        <v>6.2546491</v>
      </c>
      <c r="M310" s="3">
        <v>3.581744E-3</v>
      </c>
      <c r="N310" s="4">
        <v>44079.441701435186</v>
      </c>
      <c r="O310" s="7" t="s">
        <v>1360</v>
      </c>
      <c r="P310" s="3" t="s">
        <v>17</v>
      </c>
      <c r="Q310" s="3" t="s">
        <v>21</v>
      </c>
      <c r="R310" s="3" t="s">
        <v>2764</v>
      </c>
      <c r="S310" s="3">
        <v>776163658</v>
      </c>
      <c r="T310" s="3" t="s">
        <v>3071</v>
      </c>
      <c r="U310" s="3" t="s">
        <v>147</v>
      </c>
      <c r="V310" s="3" t="s">
        <v>158</v>
      </c>
      <c r="W310" s="7">
        <v>101</v>
      </c>
      <c r="X310" s="7" t="s">
        <v>163</v>
      </c>
      <c r="Y310" s="3" t="s">
        <v>163</v>
      </c>
      <c r="Z310" s="3" t="s">
        <v>163</v>
      </c>
      <c r="AA310" s="3" t="s">
        <v>163</v>
      </c>
      <c r="AB310" s="3" t="s">
        <v>163</v>
      </c>
      <c r="AC310" s="3" t="s">
        <v>163</v>
      </c>
      <c r="AD310" s="7" t="s">
        <v>186</v>
      </c>
      <c r="AE310" s="3">
        <v>880008638</v>
      </c>
      <c r="AF310" s="3">
        <v>880064286</v>
      </c>
      <c r="AG310" s="3">
        <v>0</v>
      </c>
      <c r="AH310" s="7"/>
      <c r="AI310" s="3">
        <v>1</v>
      </c>
      <c r="AJ310" s="3">
        <v>880064286</v>
      </c>
    </row>
    <row r="311" spans="1:36" x14ac:dyDescent="0.3">
      <c r="A311" s="7">
        <v>24494</v>
      </c>
      <c r="B311" s="12">
        <v>16478</v>
      </c>
      <c r="C311" s="7">
        <v>9231</v>
      </c>
      <c r="D311" s="3">
        <v>0</v>
      </c>
      <c r="E311" s="3">
        <v>1</v>
      </c>
      <c r="F311" s="3">
        <v>1</v>
      </c>
      <c r="G311" s="3">
        <v>1</v>
      </c>
      <c r="H311" s="3">
        <v>1</v>
      </c>
      <c r="I311" s="3">
        <v>1</v>
      </c>
      <c r="J311" s="3">
        <v>1</v>
      </c>
      <c r="K311" s="3">
        <v>-9.5817285999999999</v>
      </c>
      <c r="L311" s="3">
        <v>5.4548585000000003</v>
      </c>
      <c r="M311" s="3">
        <v>4.302429E-3</v>
      </c>
      <c r="N311" s="4">
        <v>44079.453743217593</v>
      </c>
      <c r="O311" s="7" t="s">
        <v>1361</v>
      </c>
      <c r="P311" s="3" t="s">
        <v>17</v>
      </c>
      <c r="Q311" s="3" t="s">
        <v>221</v>
      </c>
      <c r="R311" s="3" t="s">
        <v>752</v>
      </c>
      <c r="S311" s="3">
        <v>886211062</v>
      </c>
      <c r="T311" s="3" t="s">
        <v>899</v>
      </c>
      <c r="U311" s="3" t="s">
        <v>148</v>
      </c>
      <c r="V311" s="3" t="s">
        <v>158</v>
      </c>
      <c r="W311" s="7">
        <v>105</v>
      </c>
      <c r="X311" s="7" t="s">
        <v>163</v>
      </c>
      <c r="Y311" s="3" t="s">
        <v>163</v>
      </c>
      <c r="Z311" s="3" t="s">
        <v>163</v>
      </c>
      <c r="AA311" s="3" t="s">
        <v>163</v>
      </c>
      <c r="AB311" s="3" t="s">
        <v>163</v>
      </c>
      <c r="AC311" s="3" t="s">
        <v>163</v>
      </c>
      <c r="AD311" s="7" t="s">
        <v>180</v>
      </c>
      <c r="AE311" s="3">
        <v>880194487</v>
      </c>
      <c r="AF311" s="3"/>
      <c r="AG311" s="3">
        <v>0</v>
      </c>
      <c r="AH311" s="7"/>
      <c r="AI311" s="3">
        <v>0</v>
      </c>
      <c r="AJ311" s="3"/>
    </row>
    <row r="312" spans="1:36" x14ac:dyDescent="0.3">
      <c r="A312" s="7">
        <v>24495</v>
      </c>
      <c r="B312" s="12">
        <v>16478</v>
      </c>
      <c r="C312" s="7">
        <v>9186</v>
      </c>
      <c r="D312" s="3">
        <v>0</v>
      </c>
      <c r="E312" s="3">
        <v>1</v>
      </c>
      <c r="F312" s="3">
        <v>1</v>
      </c>
      <c r="G312" s="3">
        <v>1</v>
      </c>
      <c r="H312" s="3">
        <v>1</v>
      </c>
      <c r="I312" s="3">
        <v>1</v>
      </c>
      <c r="J312" s="3">
        <v>1</v>
      </c>
      <c r="K312" s="3">
        <v>-9.5812203999999994</v>
      </c>
      <c r="L312" s="3">
        <v>5.4530303</v>
      </c>
      <c r="M312" s="3">
        <v>1.3915234E-2</v>
      </c>
      <c r="N312" s="4">
        <v>44079.467030081018</v>
      </c>
      <c r="O312" s="7" t="s">
        <v>1362</v>
      </c>
      <c r="P312" s="3" t="s">
        <v>17</v>
      </c>
      <c r="Q312" s="3" t="s">
        <v>580</v>
      </c>
      <c r="R312" s="3" t="s">
        <v>732</v>
      </c>
      <c r="S312" s="3">
        <v>881964248</v>
      </c>
      <c r="T312" s="3" t="s">
        <v>891</v>
      </c>
      <c r="U312" s="3" t="s">
        <v>152</v>
      </c>
      <c r="V312" s="3" t="s">
        <v>158</v>
      </c>
      <c r="W312" s="7">
        <v>105</v>
      </c>
      <c r="X312" s="7" t="s">
        <v>163</v>
      </c>
      <c r="Y312" s="3" t="s">
        <v>163</v>
      </c>
      <c r="Z312" s="3" t="s">
        <v>163</v>
      </c>
      <c r="AA312" s="3" t="s">
        <v>163</v>
      </c>
      <c r="AB312" s="3" t="s">
        <v>163</v>
      </c>
      <c r="AC312" s="3" t="s">
        <v>163</v>
      </c>
      <c r="AD312" s="7" t="s">
        <v>180</v>
      </c>
      <c r="AE312" s="3">
        <v>880194487</v>
      </c>
      <c r="AF312" s="3"/>
      <c r="AG312" s="3">
        <v>0</v>
      </c>
      <c r="AH312" s="7"/>
      <c r="AI312" s="3">
        <v>0</v>
      </c>
      <c r="AJ312" s="3"/>
    </row>
    <row r="313" spans="1:36" x14ac:dyDescent="0.3">
      <c r="A313" s="7">
        <v>24496</v>
      </c>
      <c r="B313" s="12">
        <v>16478</v>
      </c>
      <c r="C313" s="7">
        <v>9175</v>
      </c>
      <c r="D313" s="3">
        <v>0</v>
      </c>
      <c r="E313" s="3">
        <v>1</v>
      </c>
      <c r="F313" s="3">
        <v>1</v>
      </c>
      <c r="G313" s="3">
        <v>1</v>
      </c>
      <c r="H313" s="3">
        <v>1</v>
      </c>
      <c r="I313" s="3">
        <v>1</v>
      </c>
      <c r="J313" s="3">
        <v>1</v>
      </c>
      <c r="K313" s="3">
        <v>-9.5815403000000003</v>
      </c>
      <c r="L313" s="3">
        <v>5.4583959000000002</v>
      </c>
      <c r="M313" s="3">
        <v>0.34690823100000001</v>
      </c>
      <c r="N313" s="4">
        <v>44079.471274305557</v>
      </c>
      <c r="O313" s="7" t="s">
        <v>1363</v>
      </c>
      <c r="P313" s="3" t="s">
        <v>17</v>
      </c>
      <c r="Q313" s="3" t="s">
        <v>538</v>
      </c>
      <c r="R313" s="3" t="s">
        <v>693</v>
      </c>
      <c r="S313" s="3">
        <v>770550575</v>
      </c>
      <c r="T313" s="3" t="s">
        <v>832</v>
      </c>
      <c r="U313" s="3" t="s">
        <v>147</v>
      </c>
      <c r="V313" s="3" t="s">
        <v>158</v>
      </c>
      <c r="W313" s="7">
        <v>105</v>
      </c>
      <c r="X313" s="7" t="s">
        <v>163</v>
      </c>
      <c r="Y313" s="3" t="s">
        <v>163</v>
      </c>
      <c r="Z313" s="3" t="s">
        <v>163</v>
      </c>
      <c r="AA313" s="3" t="s">
        <v>163</v>
      </c>
      <c r="AB313" s="3" t="s">
        <v>163</v>
      </c>
      <c r="AC313" s="3" t="s">
        <v>163</v>
      </c>
      <c r="AD313" s="7" t="s">
        <v>180</v>
      </c>
      <c r="AE313" s="3">
        <v>880194487</v>
      </c>
      <c r="AF313" s="3"/>
      <c r="AG313" s="3">
        <v>0</v>
      </c>
      <c r="AH313" s="7"/>
      <c r="AI313" s="3">
        <v>1</v>
      </c>
      <c r="AJ313" s="3">
        <v>880455997</v>
      </c>
    </row>
    <row r="314" spans="1:36" x14ac:dyDescent="0.3">
      <c r="A314" s="7">
        <v>24497</v>
      </c>
      <c r="B314" s="12">
        <v>16478</v>
      </c>
      <c r="C314" s="7">
        <v>13456</v>
      </c>
      <c r="D314" s="3">
        <v>0</v>
      </c>
      <c r="E314" s="3">
        <v>1</v>
      </c>
      <c r="F314" s="3">
        <v>1</v>
      </c>
      <c r="G314" s="3">
        <v>1</v>
      </c>
      <c r="H314" s="3">
        <v>1</v>
      </c>
      <c r="I314" s="3">
        <v>1</v>
      </c>
      <c r="J314" s="3">
        <v>1</v>
      </c>
      <c r="K314" s="3">
        <v>-9.5818387999999999</v>
      </c>
      <c r="L314" s="3">
        <v>5.4704468000000004</v>
      </c>
      <c r="M314" s="3">
        <v>8.1175499999999994E-3</v>
      </c>
      <c r="N314" s="4">
        <v>44079.502002094909</v>
      </c>
      <c r="O314" s="7" t="s">
        <v>1364</v>
      </c>
      <c r="P314" s="3" t="s">
        <v>17</v>
      </c>
      <c r="Q314" s="3" t="s">
        <v>451</v>
      </c>
      <c r="R314" s="3" t="s">
        <v>101</v>
      </c>
      <c r="S314" s="3">
        <v>880788365</v>
      </c>
      <c r="T314" s="3" t="s">
        <v>505</v>
      </c>
      <c r="U314" s="3" t="s">
        <v>147</v>
      </c>
      <c r="V314" s="3" t="s">
        <v>158</v>
      </c>
      <c r="W314" s="7">
        <v>105</v>
      </c>
      <c r="X314" s="7" t="s">
        <v>163</v>
      </c>
      <c r="Y314" s="3" t="s">
        <v>163</v>
      </c>
      <c r="Z314" s="3" t="s">
        <v>163</v>
      </c>
      <c r="AA314" s="3" t="s">
        <v>163</v>
      </c>
      <c r="AB314" s="3" t="s">
        <v>163</v>
      </c>
      <c r="AC314" s="3" t="s">
        <v>163</v>
      </c>
      <c r="AD314" s="7" t="s">
        <v>180</v>
      </c>
      <c r="AE314" s="3">
        <v>880194487</v>
      </c>
      <c r="AF314" s="3"/>
      <c r="AG314" s="3">
        <v>0</v>
      </c>
      <c r="AH314" s="7"/>
      <c r="AI314" s="3">
        <v>0</v>
      </c>
      <c r="AJ314" s="3"/>
    </row>
    <row r="315" spans="1:36" x14ac:dyDescent="0.3">
      <c r="A315" s="7">
        <v>24498</v>
      </c>
      <c r="B315" s="12">
        <v>16478</v>
      </c>
      <c r="C315" s="7">
        <v>13773</v>
      </c>
      <c r="D315" s="3">
        <v>0</v>
      </c>
      <c r="E315" s="3">
        <v>1</v>
      </c>
      <c r="F315" s="3">
        <v>1</v>
      </c>
      <c r="G315" s="3">
        <v>1</v>
      </c>
      <c r="H315" s="3">
        <v>1</v>
      </c>
      <c r="I315" s="3">
        <v>1</v>
      </c>
      <c r="J315" s="3">
        <v>1</v>
      </c>
      <c r="K315" s="3">
        <v>-9.5818647000000006</v>
      </c>
      <c r="L315" s="3">
        <v>5.4703325999999999</v>
      </c>
      <c r="M315" s="3">
        <v>7.0892730000000001E-3</v>
      </c>
      <c r="N315" s="4">
        <v>44079.503632974534</v>
      </c>
      <c r="O315" s="7" t="s">
        <v>1365</v>
      </c>
      <c r="P315" s="3" t="s">
        <v>17</v>
      </c>
      <c r="Q315" s="3" t="s">
        <v>2483</v>
      </c>
      <c r="R315" s="3" t="s">
        <v>2765</v>
      </c>
      <c r="S315" s="3">
        <v>886420411</v>
      </c>
      <c r="T315" s="3" t="s">
        <v>3072</v>
      </c>
      <c r="U315" s="3" t="s">
        <v>147</v>
      </c>
      <c r="V315" s="3" t="s">
        <v>158</v>
      </c>
      <c r="W315" s="7">
        <v>105</v>
      </c>
      <c r="X315" s="7" t="s">
        <v>163</v>
      </c>
      <c r="Y315" s="3" t="s">
        <v>163</v>
      </c>
      <c r="Z315" s="3" t="s">
        <v>163</v>
      </c>
      <c r="AA315" s="3" t="s">
        <v>163</v>
      </c>
      <c r="AB315" s="3" t="s">
        <v>163</v>
      </c>
      <c r="AC315" s="3" t="s">
        <v>163</v>
      </c>
      <c r="AD315" s="7" t="s">
        <v>180</v>
      </c>
      <c r="AE315" s="3">
        <v>880194487</v>
      </c>
      <c r="AF315" s="3"/>
      <c r="AG315" s="3">
        <v>0</v>
      </c>
      <c r="AH315" s="7"/>
      <c r="AI315" s="3">
        <v>0</v>
      </c>
      <c r="AJ315" s="3"/>
    </row>
    <row r="316" spans="1:36" x14ac:dyDescent="0.3">
      <c r="A316" s="7">
        <v>24499</v>
      </c>
      <c r="B316" s="12">
        <v>16478</v>
      </c>
      <c r="C316" s="7">
        <v>13457</v>
      </c>
      <c r="D316" s="3">
        <v>0</v>
      </c>
      <c r="E316" s="3">
        <v>1</v>
      </c>
      <c r="F316" s="3">
        <v>1</v>
      </c>
      <c r="G316" s="3">
        <v>1</v>
      </c>
      <c r="H316" s="3">
        <v>1</v>
      </c>
      <c r="I316" s="3">
        <v>1</v>
      </c>
      <c r="J316" s="3">
        <v>1</v>
      </c>
      <c r="K316" s="3">
        <v>-9.5821676</v>
      </c>
      <c r="L316" s="3">
        <v>5.4718999000000004</v>
      </c>
      <c r="M316" s="3">
        <v>3.8680499999999999E-4</v>
      </c>
      <c r="N316" s="4">
        <v>44079.505805416666</v>
      </c>
      <c r="O316" s="7" t="s">
        <v>1366</v>
      </c>
      <c r="P316" s="3" t="s">
        <v>17</v>
      </c>
      <c r="Q316" s="3" t="s">
        <v>2484</v>
      </c>
      <c r="R316" s="3" t="s">
        <v>2766</v>
      </c>
      <c r="S316" s="3">
        <v>880724049</v>
      </c>
      <c r="T316" s="3" t="s">
        <v>3073</v>
      </c>
      <c r="U316" s="3" t="s">
        <v>147</v>
      </c>
      <c r="V316" s="3" t="s">
        <v>158</v>
      </c>
      <c r="W316" s="7">
        <v>105</v>
      </c>
      <c r="X316" s="7" t="s">
        <v>163</v>
      </c>
      <c r="Y316" s="3" t="s">
        <v>163</v>
      </c>
      <c r="Z316" s="3" t="s">
        <v>163</v>
      </c>
      <c r="AA316" s="3" t="s">
        <v>163</v>
      </c>
      <c r="AB316" s="3" t="s">
        <v>163</v>
      </c>
      <c r="AC316" s="3" t="s">
        <v>163</v>
      </c>
      <c r="AD316" s="7" t="s">
        <v>180</v>
      </c>
      <c r="AE316" s="3">
        <v>880194487</v>
      </c>
      <c r="AF316" s="3"/>
      <c r="AG316" s="3">
        <v>0</v>
      </c>
      <c r="AH316" s="7"/>
      <c r="AI316" s="3">
        <v>0</v>
      </c>
      <c r="AJ316" s="3"/>
    </row>
    <row r="317" spans="1:36" x14ac:dyDescent="0.3">
      <c r="A317" s="7">
        <v>24500</v>
      </c>
      <c r="B317" s="12">
        <v>16478</v>
      </c>
      <c r="C317" s="7">
        <v>13648</v>
      </c>
      <c r="D317" s="3">
        <v>0</v>
      </c>
      <c r="E317" s="3">
        <v>1</v>
      </c>
      <c r="F317" s="3">
        <v>1</v>
      </c>
      <c r="G317" s="3">
        <v>1</v>
      </c>
      <c r="H317" s="3">
        <v>1</v>
      </c>
      <c r="I317" s="3">
        <v>1</v>
      </c>
      <c r="J317" s="3">
        <v>1</v>
      </c>
      <c r="K317" s="3">
        <v>-9.5821962999999997</v>
      </c>
      <c r="L317" s="3">
        <v>5.4718508000000003</v>
      </c>
      <c r="M317" s="3">
        <v>1.4799916E-2</v>
      </c>
      <c r="N317" s="4">
        <v>44079.506546122684</v>
      </c>
      <c r="O317" s="7" t="s">
        <v>1367</v>
      </c>
      <c r="P317" s="3" t="s">
        <v>17</v>
      </c>
      <c r="Q317" s="3" t="s">
        <v>608</v>
      </c>
      <c r="R317" s="3" t="s">
        <v>760</v>
      </c>
      <c r="S317" s="3">
        <v>881873084</v>
      </c>
      <c r="T317" s="3" t="s">
        <v>934</v>
      </c>
      <c r="U317" s="3" t="s">
        <v>147</v>
      </c>
      <c r="V317" s="3" t="s">
        <v>158</v>
      </c>
      <c r="W317" s="7">
        <v>105</v>
      </c>
      <c r="X317" s="7" t="s">
        <v>163</v>
      </c>
      <c r="Y317" s="3" t="s">
        <v>163</v>
      </c>
      <c r="Z317" s="3" t="s">
        <v>163</v>
      </c>
      <c r="AA317" s="3" t="s">
        <v>163</v>
      </c>
      <c r="AB317" s="3" t="s">
        <v>163</v>
      </c>
      <c r="AC317" s="3" t="s">
        <v>163</v>
      </c>
      <c r="AD317" s="7" t="s">
        <v>180</v>
      </c>
      <c r="AE317" s="3">
        <v>880194487</v>
      </c>
      <c r="AF317" s="3"/>
      <c r="AG317" s="3">
        <v>0</v>
      </c>
      <c r="AH317" s="7"/>
      <c r="AI317" s="3">
        <v>0</v>
      </c>
      <c r="AJ317" s="3"/>
    </row>
    <row r="318" spans="1:36" x14ac:dyDescent="0.3">
      <c r="A318" s="7">
        <v>24501</v>
      </c>
      <c r="B318" s="12">
        <v>16478</v>
      </c>
      <c r="C318" s="7">
        <v>13631</v>
      </c>
      <c r="D318" s="3">
        <v>0</v>
      </c>
      <c r="E318" s="3">
        <v>1</v>
      </c>
      <c r="F318" s="3">
        <v>1</v>
      </c>
      <c r="G318" s="3">
        <v>1</v>
      </c>
      <c r="H318" s="3">
        <v>1</v>
      </c>
      <c r="I318" s="3">
        <v>1</v>
      </c>
      <c r="J318" s="3">
        <v>1</v>
      </c>
      <c r="K318" s="3">
        <v>-9.5831161999999992</v>
      </c>
      <c r="L318" s="3">
        <v>5.4730302000000002</v>
      </c>
      <c r="M318" s="3">
        <v>7.2128610000000001E-3</v>
      </c>
      <c r="N318" s="4">
        <v>44079.507917141207</v>
      </c>
      <c r="O318" s="7" t="s">
        <v>1368</v>
      </c>
      <c r="P318" s="3" t="s">
        <v>17</v>
      </c>
      <c r="Q318" s="3" t="s">
        <v>90</v>
      </c>
      <c r="R318" s="3" t="s">
        <v>2767</v>
      </c>
      <c r="S318" s="3">
        <v>881750626</v>
      </c>
      <c r="T318" s="3" t="s">
        <v>3074</v>
      </c>
      <c r="U318" s="3" t="s">
        <v>147</v>
      </c>
      <c r="V318" s="3" t="s">
        <v>158</v>
      </c>
      <c r="W318" s="7">
        <v>105</v>
      </c>
      <c r="X318" s="7" t="s">
        <v>163</v>
      </c>
      <c r="Y318" s="3" t="s">
        <v>163</v>
      </c>
      <c r="Z318" s="3" t="s">
        <v>163</v>
      </c>
      <c r="AA318" s="3" t="s">
        <v>163</v>
      </c>
      <c r="AB318" s="3" t="s">
        <v>163</v>
      </c>
      <c r="AC318" s="3" t="s">
        <v>163</v>
      </c>
      <c r="AD318" s="7" t="s">
        <v>180</v>
      </c>
      <c r="AE318" s="3">
        <v>880194487</v>
      </c>
      <c r="AF318" s="3"/>
      <c r="AG318" s="3">
        <v>0</v>
      </c>
      <c r="AH318" s="7"/>
      <c r="AI318" s="3">
        <v>0</v>
      </c>
      <c r="AJ318" s="3"/>
    </row>
    <row r="319" spans="1:36" x14ac:dyDescent="0.3">
      <c r="A319" s="7">
        <v>24502</v>
      </c>
      <c r="B319" s="12">
        <v>16629</v>
      </c>
      <c r="C319" s="7">
        <v>185</v>
      </c>
      <c r="D319" s="3">
        <v>5</v>
      </c>
      <c r="E319" s="3">
        <v>1</v>
      </c>
      <c r="F319" s="3">
        <v>1</v>
      </c>
      <c r="G319" s="3">
        <v>1</v>
      </c>
      <c r="H319" s="3">
        <v>1</v>
      </c>
      <c r="I319" s="3">
        <v>1</v>
      </c>
      <c r="J319" s="3">
        <v>1</v>
      </c>
      <c r="K319" s="3">
        <v>-10.8084487</v>
      </c>
      <c r="L319" s="3">
        <v>6.3158139000000002</v>
      </c>
      <c r="M319" s="3">
        <v>2.343211E-3</v>
      </c>
      <c r="N319" s="4">
        <v>44079.538440636577</v>
      </c>
      <c r="O319" s="7" t="s">
        <v>1369</v>
      </c>
      <c r="P319" s="3" t="s">
        <v>17</v>
      </c>
      <c r="Q319" s="3" t="s">
        <v>69</v>
      </c>
      <c r="R319" s="3" t="s">
        <v>2426</v>
      </c>
      <c r="S319" s="3">
        <v>888972457</v>
      </c>
      <c r="T319" s="3" t="s">
        <v>69</v>
      </c>
      <c r="U319" s="3" t="s">
        <v>147</v>
      </c>
      <c r="V319" s="3" t="s">
        <v>158</v>
      </c>
      <c r="W319" s="7">
        <v>101</v>
      </c>
      <c r="X319" s="7" t="s">
        <v>163</v>
      </c>
      <c r="Y319" s="3" t="s">
        <v>163</v>
      </c>
      <c r="Z319" s="3" t="s">
        <v>163</v>
      </c>
      <c r="AA319" s="3" t="s">
        <v>163</v>
      </c>
      <c r="AB319" s="3" t="s">
        <v>163</v>
      </c>
      <c r="AC319" s="3" t="s">
        <v>163</v>
      </c>
      <c r="AD319" s="7" t="s">
        <v>326</v>
      </c>
      <c r="AE319" s="3">
        <v>886837088</v>
      </c>
      <c r="AF319" s="3"/>
      <c r="AG319" s="3">
        <v>0</v>
      </c>
      <c r="AH319" s="7"/>
      <c r="AI319" s="3">
        <v>1</v>
      </c>
      <c r="AJ319" s="3">
        <v>888567040</v>
      </c>
    </row>
    <row r="320" spans="1:36" x14ac:dyDescent="0.3">
      <c r="A320" s="7">
        <v>24503</v>
      </c>
      <c r="B320" s="12">
        <v>16506</v>
      </c>
      <c r="C320" s="7">
        <v>12812</v>
      </c>
      <c r="D320" s="3">
        <v>4</v>
      </c>
      <c r="E320" s="3">
        <v>1</v>
      </c>
      <c r="F320" s="3">
        <v>0</v>
      </c>
      <c r="G320" s="3">
        <v>1</v>
      </c>
      <c r="H320" s="3">
        <v>1</v>
      </c>
      <c r="I320" s="3">
        <v>1</v>
      </c>
      <c r="J320" s="3">
        <v>1</v>
      </c>
      <c r="K320" s="3">
        <v>-10.781704100000001</v>
      </c>
      <c r="L320" s="3">
        <v>6.3882493</v>
      </c>
      <c r="M320" s="3">
        <v>3.868051E-3</v>
      </c>
      <c r="N320" s="4">
        <v>44079.545184270835</v>
      </c>
      <c r="O320" s="7" t="s">
        <v>1370</v>
      </c>
      <c r="P320" s="3" t="s">
        <v>17</v>
      </c>
      <c r="Q320" s="3" t="s">
        <v>2485</v>
      </c>
      <c r="R320" s="3" t="s">
        <v>76</v>
      </c>
      <c r="S320" s="3">
        <v>770074708</v>
      </c>
      <c r="T320" s="3" t="s">
        <v>3075</v>
      </c>
      <c r="U320" s="3" t="s">
        <v>147</v>
      </c>
      <c r="V320" s="3" t="s">
        <v>158</v>
      </c>
      <c r="W320" s="7">
        <v>103</v>
      </c>
      <c r="X320" s="7" t="s">
        <v>163</v>
      </c>
      <c r="Y320" s="3" t="s">
        <v>162</v>
      </c>
      <c r="Z320" s="3" t="s">
        <v>163</v>
      </c>
      <c r="AA320" s="3" t="s">
        <v>163</v>
      </c>
      <c r="AB320" s="3" t="s">
        <v>163</v>
      </c>
      <c r="AC320" s="3" t="s">
        <v>163</v>
      </c>
      <c r="AD320" s="7" t="s">
        <v>184</v>
      </c>
      <c r="AE320" s="3">
        <v>881015102</v>
      </c>
      <c r="AF320" s="3">
        <v>555867326</v>
      </c>
      <c r="AG320" s="3">
        <v>0</v>
      </c>
      <c r="AH320" s="7"/>
      <c r="AI320" s="3">
        <v>1</v>
      </c>
      <c r="AJ320" s="3">
        <v>555867326</v>
      </c>
    </row>
    <row r="321" spans="1:36" x14ac:dyDescent="0.3">
      <c r="A321" s="7">
        <v>24504</v>
      </c>
      <c r="B321" s="12">
        <v>16629</v>
      </c>
      <c r="C321" s="7">
        <v>13579</v>
      </c>
      <c r="D321" s="3">
        <v>5</v>
      </c>
      <c r="E321" s="3">
        <v>1</v>
      </c>
      <c r="F321" s="3">
        <v>1</v>
      </c>
      <c r="G321" s="3">
        <v>1</v>
      </c>
      <c r="H321" s="3">
        <v>1</v>
      </c>
      <c r="I321" s="3">
        <v>1</v>
      </c>
      <c r="J321" s="3">
        <v>1</v>
      </c>
      <c r="K321" s="3">
        <v>-10.800538700000001</v>
      </c>
      <c r="L321" s="3">
        <v>6.3123312</v>
      </c>
      <c r="M321" s="3">
        <v>6.2462430000000003E-3</v>
      </c>
      <c r="N321" s="4">
        <v>44079.558693194442</v>
      </c>
      <c r="O321" s="7" t="s">
        <v>1371</v>
      </c>
      <c r="P321" s="3" t="s">
        <v>17</v>
      </c>
      <c r="Q321" s="3" t="s">
        <v>71</v>
      </c>
      <c r="R321" s="3" t="s">
        <v>2768</v>
      </c>
      <c r="S321" s="3">
        <v>778686598</v>
      </c>
      <c r="T321" s="3" t="s">
        <v>3076</v>
      </c>
      <c r="U321" s="3" t="s">
        <v>147</v>
      </c>
      <c r="V321" s="3" t="s">
        <v>158</v>
      </c>
      <c r="W321" s="7">
        <v>101</v>
      </c>
      <c r="X321" s="7" t="s">
        <v>163</v>
      </c>
      <c r="Y321" s="3" t="s">
        <v>163</v>
      </c>
      <c r="Z321" s="3" t="s">
        <v>163</v>
      </c>
      <c r="AA321" s="3" t="s">
        <v>163</v>
      </c>
      <c r="AB321" s="3" t="s">
        <v>163</v>
      </c>
      <c r="AC321" s="3" t="s">
        <v>163</v>
      </c>
      <c r="AD321" s="7" t="s">
        <v>326</v>
      </c>
      <c r="AE321" s="3">
        <v>886837088</v>
      </c>
      <c r="AF321" s="3"/>
      <c r="AG321" s="3">
        <v>0</v>
      </c>
      <c r="AH321" s="7"/>
      <c r="AI321" s="3">
        <v>1</v>
      </c>
      <c r="AJ321" s="3">
        <v>880740629</v>
      </c>
    </row>
    <row r="322" spans="1:36" x14ac:dyDescent="0.3">
      <c r="A322" s="7">
        <v>24505</v>
      </c>
      <c r="B322" s="12">
        <v>16507</v>
      </c>
      <c r="C322" s="7">
        <v>13423</v>
      </c>
      <c r="D322" s="3">
        <v>3</v>
      </c>
      <c r="E322" s="3">
        <v>1</v>
      </c>
      <c r="F322" s="3">
        <v>0</v>
      </c>
      <c r="G322" s="3">
        <v>1</v>
      </c>
      <c r="H322" s="3">
        <v>1</v>
      </c>
      <c r="I322" s="3">
        <v>1</v>
      </c>
      <c r="J322" s="3">
        <v>1</v>
      </c>
      <c r="K322" s="3">
        <v>-10.730693799999999</v>
      </c>
      <c r="L322" s="3">
        <v>6.3400901999999997</v>
      </c>
      <c r="M322" s="3">
        <v>1.1811887E-2</v>
      </c>
      <c r="N322" s="4">
        <v>44079.626070520833</v>
      </c>
      <c r="O322" s="7" t="s">
        <v>1372</v>
      </c>
      <c r="P322" s="3" t="s">
        <v>17</v>
      </c>
      <c r="Q322" s="3" t="s">
        <v>233</v>
      </c>
      <c r="R322" s="3" t="s">
        <v>86</v>
      </c>
      <c r="S322" s="3">
        <v>886422435</v>
      </c>
      <c r="T322" s="3" t="s">
        <v>921</v>
      </c>
      <c r="U322" s="3" t="s">
        <v>146</v>
      </c>
      <c r="V322" s="3" t="s">
        <v>158</v>
      </c>
      <c r="W322" s="7">
        <v>102</v>
      </c>
      <c r="X322" s="7" t="s">
        <v>163</v>
      </c>
      <c r="Y322" s="3" t="s">
        <v>162</v>
      </c>
      <c r="Z322" s="3" t="s">
        <v>163</v>
      </c>
      <c r="AA322" s="3" t="s">
        <v>163</v>
      </c>
      <c r="AB322" s="3" t="s">
        <v>163</v>
      </c>
      <c r="AC322" s="3" t="s">
        <v>163</v>
      </c>
      <c r="AD322" s="7" t="s">
        <v>185</v>
      </c>
      <c r="AE322" s="3">
        <v>886540500</v>
      </c>
      <c r="AF322" s="3">
        <v>888779749</v>
      </c>
      <c r="AG322" s="3">
        <v>1</v>
      </c>
      <c r="AH322" s="7">
        <v>10000</v>
      </c>
      <c r="AI322" s="3">
        <v>1</v>
      </c>
      <c r="AJ322" s="3">
        <v>888779749</v>
      </c>
    </row>
    <row r="323" spans="1:36" x14ac:dyDescent="0.3">
      <c r="A323" s="7">
        <v>24506</v>
      </c>
      <c r="B323" s="12">
        <v>16442</v>
      </c>
      <c r="C323" s="7">
        <v>2091</v>
      </c>
      <c r="D323" s="3">
        <v>4</v>
      </c>
      <c r="E323" s="3">
        <v>1</v>
      </c>
      <c r="F323" s="3">
        <v>1</v>
      </c>
      <c r="G323" s="3">
        <v>0</v>
      </c>
      <c r="H323" s="3">
        <v>1</v>
      </c>
      <c r="I323" s="3">
        <v>0</v>
      </c>
      <c r="J323" s="3">
        <v>1</v>
      </c>
      <c r="K323" s="3">
        <v>-10.705970000000001</v>
      </c>
      <c r="L323" s="3">
        <v>6.3009965000000001</v>
      </c>
      <c r="M323" s="3">
        <v>2.7475383999999999E-2</v>
      </c>
      <c r="N323" s="4">
        <v>44079.687718287038</v>
      </c>
      <c r="O323" s="7" t="s">
        <v>1373</v>
      </c>
      <c r="P323" s="3" t="s">
        <v>17</v>
      </c>
      <c r="Q323" s="3" t="s">
        <v>25</v>
      </c>
      <c r="R323" s="3" t="s">
        <v>19</v>
      </c>
      <c r="S323" s="3">
        <v>886224930</v>
      </c>
      <c r="T323" s="3" t="s">
        <v>277</v>
      </c>
      <c r="U323" s="3" t="s">
        <v>147</v>
      </c>
      <c r="V323" s="3" t="s">
        <v>158</v>
      </c>
      <c r="W323" s="7">
        <v>102</v>
      </c>
      <c r="X323" s="7" t="s">
        <v>163</v>
      </c>
      <c r="Y323" s="3" t="s">
        <v>163</v>
      </c>
      <c r="Z323" s="3" t="s">
        <v>162</v>
      </c>
      <c r="AA323" s="3" t="s">
        <v>163</v>
      </c>
      <c r="AB323" s="3" t="s">
        <v>162</v>
      </c>
      <c r="AC323" s="3" t="s">
        <v>163</v>
      </c>
      <c r="AD323" s="7" t="s">
        <v>169</v>
      </c>
      <c r="AE323" s="3">
        <v>888888202</v>
      </c>
      <c r="AF323" s="3"/>
      <c r="AG323" s="3">
        <v>0</v>
      </c>
      <c r="AH323" s="7"/>
      <c r="AI323" s="3">
        <v>0</v>
      </c>
      <c r="AJ323" s="3"/>
    </row>
    <row r="324" spans="1:36" x14ac:dyDescent="0.3">
      <c r="A324" s="7">
        <v>24507</v>
      </c>
      <c r="B324" s="12">
        <v>16442</v>
      </c>
      <c r="C324" s="7">
        <v>2099</v>
      </c>
      <c r="D324" s="3">
        <v>4</v>
      </c>
      <c r="E324" s="3">
        <v>1</v>
      </c>
      <c r="F324" s="3">
        <v>1</v>
      </c>
      <c r="G324" s="3">
        <v>0</v>
      </c>
      <c r="H324" s="3">
        <v>0</v>
      </c>
      <c r="I324" s="3">
        <v>0</v>
      </c>
      <c r="J324" s="3">
        <v>1</v>
      </c>
      <c r="K324" s="3">
        <v>-10.7060549</v>
      </c>
      <c r="L324" s="3">
        <v>6.3010593999999998</v>
      </c>
      <c r="M324" s="3">
        <v>2.6241094E-2</v>
      </c>
      <c r="N324" s="4">
        <v>44079.688154178242</v>
      </c>
      <c r="O324" s="7" t="s">
        <v>1374</v>
      </c>
      <c r="P324" s="3" t="s">
        <v>17</v>
      </c>
      <c r="Q324" s="3" t="s">
        <v>191</v>
      </c>
      <c r="R324" s="3" t="s">
        <v>97</v>
      </c>
      <c r="S324" s="3">
        <v>886403510</v>
      </c>
      <c r="T324" s="3" t="s">
        <v>279</v>
      </c>
      <c r="U324" s="3" t="s">
        <v>148</v>
      </c>
      <c r="V324" s="3" t="s">
        <v>158</v>
      </c>
      <c r="W324" s="7">
        <v>102</v>
      </c>
      <c r="X324" s="7" t="s">
        <v>163</v>
      </c>
      <c r="Y324" s="3" t="s">
        <v>163</v>
      </c>
      <c r="Z324" s="3" t="s">
        <v>162</v>
      </c>
      <c r="AA324" s="3" t="s">
        <v>162</v>
      </c>
      <c r="AB324" s="3" t="s">
        <v>162</v>
      </c>
      <c r="AC324" s="3" t="s">
        <v>163</v>
      </c>
      <c r="AD324" s="7" t="s">
        <v>169</v>
      </c>
      <c r="AE324" s="3">
        <v>888888202</v>
      </c>
      <c r="AF324" s="3"/>
      <c r="AG324" s="3">
        <v>0</v>
      </c>
      <c r="AH324" s="7"/>
      <c r="AI324" s="3">
        <v>0</v>
      </c>
      <c r="AJ324" s="3"/>
    </row>
    <row r="325" spans="1:36" x14ac:dyDescent="0.3">
      <c r="A325" s="7">
        <v>24508</v>
      </c>
      <c r="B325" s="12">
        <v>16442</v>
      </c>
      <c r="C325" s="7">
        <v>12997</v>
      </c>
      <c r="D325" s="3">
        <v>4</v>
      </c>
      <c r="E325" s="3">
        <v>1</v>
      </c>
      <c r="F325" s="3">
        <v>1</v>
      </c>
      <c r="G325" s="3">
        <v>0</v>
      </c>
      <c r="H325" s="3">
        <v>1</v>
      </c>
      <c r="I325" s="3">
        <v>1</v>
      </c>
      <c r="J325" s="3">
        <v>1</v>
      </c>
      <c r="K325" s="3">
        <v>-10.7061125</v>
      </c>
      <c r="L325" s="3">
        <v>6.3011163999999997</v>
      </c>
      <c r="M325" s="3">
        <v>4.5675501E-2</v>
      </c>
      <c r="N325" s="4">
        <v>44079.688487222222</v>
      </c>
      <c r="O325" s="7" t="s">
        <v>1375</v>
      </c>
      <c r="P325" s="3" t="s">
        <v>17</v>
      </c>
      <c r="Q325" s="3" t="s">
        <v>21</v>
      </c>
      <c r="R325" s="3" t="s">
        <v>239</v>
      </c>
      <c r="S325" s="3">
        <v>880055097</v>
      </c>
      <c r="T325" s="3" t="s">
        <v>374</v>
      </c>
      <c r="U325" s="3" t="s">
        <v>148</v>
      </c>
      <c r="V325" s="3" t="s">
        <v>158</v>
      </c>
      <c r="W325" s="7">
        <v>102</v>
      </c>
      <c r="X325" s="7" t="s">
        <v>163</v>
      </c>
      <c r="Y325" s="3" t="s">
        <v>163</v>
      </c>
      <c r="Z325" s="3" t="s">
        <v>162</v>
      </c>
      <c r="AA325" s="3" t="s">
        <v>163</v>
      </c>
      <c r="AB325" s="3" t="s">
        <v>163</v>
      </c>
      <c r="AC325" s="3" t="s">
        <v>163</v>
      </c>
      <c r="AD325" s="7" t="s">
        <v>169</v>
      </c>
      <c r="AE325" s="3">
        <v>888888202</v>
      </c>
      <c r="AF325" s="3"/>
      <c r="AG325" s="3">
        <v>0</v>
      </c>
      <c r="AH325" s="7"/>
      <c r="AI325" s="3">
        <v>0</v>
      </c>
      <c r="AJ325" s="3"/>
    </row>
    <row r="326" spans="1:36" x14ac:dyDescent="0.3">
      <c r="A326" s="7">
        <v>24509</v>
      </c>
      <c r="B326" s="12">
        <v>16442</v>
      </c>
      <c r="C326" s="7">
        <v>13484</v>
      </c>
      <c r="D326" s="3">
        <v>4</v>
      </c>
      <c r="E326" s="3">
        <v>1</v>
      </c>
      <c r="F326" s="3">
        <v>1</v>
      </c>
      <c r="G326" s="3">
        <v>0</v>
      </c>
      <c r="H326" s="3">
        <v>1</v>
      </c>
      <c r="I326" s="3">
        <v>1</v>
      </c>
      <c r="J326" s="3">
        <v>1</v>
      </c>
      <c r="K326" s="3">
        <v>-10.706000299999999</v>
      </c>
      <c r="L326" s="3">
        <v>6.3010555000000004</v>
      </c>
      <c r="M326" s="3">
        <v>2.0922095000000002E-2</v>
      </c>
      <c r="N326" s="4">
        <v>44079.688771817127</v>
      </c>
      <c r="O326" s="7" t="s">
        <v>1376</v>
      </c>
      <c r="P326" s="3" t="s">
        <v>17</v>
      </c>
      <c r="Q326" s="3" t="s">
        <v>66</v>
      </c>
      <c r="R326" s="3" t="s">
        <v>86</v>
      </c>
      <c r="S326" s="3">
        <v>881665477</v>
      </c>
      <c r="T326" s="3" t="s">
        <v>503</v>
      </c>
      <c r="U326" s="3" t="s">
        <v>147</v>
      </c>
      <c r="V326" s="3" t="s">
        <v>158</v>
      </c>
      <c r="W326" s="7">
        <v>102</v>
      </c>
      <c r="X326" s="7" t="s">
        <v>163</v>
      </c>
      <c r="Y326" s="3" t="s">
        <v>163</v>
      </c>
      <c r="Z326" s="3" t="s">
        <v>162</v>
      </c>
      <c r="AA326" s="3" t="s">
        <v>163</v>
      </c>
      <c r="AB326" s="3" t="s">
        <v>163</v>
      </c>
      <c r="AC326" s="3" t="s">
        <v>163</v>
      </c>
      <c r="AD326" s="7" t="s">
        <v>169</v>
      </c>
      <c r="AE326" s="3">
        <v>888888202</v>
      </c>
      <c r="AF326" s="3"/>
      <c r="AG326" s="3">
        <v>0</v>
      </c>
      <c r="AH326" s="7"/>
      <c r="AI326" s="3">
        <v>0</v>
      </c>
      <c r="AJ326" s="3"/>
    </row>
    <row r="327" spans="1:36" x14ac:dyDescent="0.3">
      <c r="A327" s="7">
        <v>24510</v>
      </c>
      <c r="B327" s="12">
        <v>16442</v>
      </c>
      <c r="C327" s="7">
        <v>2186</v>
      </c>
      <c r="D327" s="3">
        <v>4</v>
      </c>
      <c r="E327" s="3">
        <v>1</v>
      </c>
      <c r="F327" s="3">
        <v>1</v>
      </c>
      <c r="G327" s="3">
        <v>0</v>
      </c>
      <c r="H327" s="3">
        <v>1</v>
      </c>
      <c r="I327" s="3">
        <v>1</v>
      </c>
      <c r="J327" s="3">
        <v>1</v>
      </c>
      <c r="K327" s="3">
        <v>-10.718769399999999</v>
      </c>
      <c r="L327" s="3">
        <v>6.3074705</v>
      </c>
      <c r="M327" s="3">
        <v>3.9703658000000003E-2</v>
      </c>
      <c r="N327" s="4">
        <v>44079.694883865741</v>
      </c>
      <c r="O327" s="7" t="s">
        <v>1377</v>
      </c>
      <c r="P327" s="3" t="s">
        <v>17</v>
      </c>
      <c r="Q327" s="3" t="s">
        <v>214</v>
      </c>
      <c r="R327" s="3" t="s">
        <v>2769</v>
      </c>
      <c r="S327" s="3">
        <v>886889862</v>
      </c>
      <c r="T327" s="3" t="s">
        <v>3077</v>
      </c>
      <c r="U327" s="3" t="s">
        <v>152</v>
      </c>
      <c r="V327" s="3" t="s">
        <v>158</v>
      </c>
      <c r="W327" s="7">
        <v>102</v>
      </c>
      <c r="X327" s="7" t="s">
        <v>163</v>
      </c>
      <c r="Y327" s="3" t="s">
        <v>163</v>
      </c>
      <c r="Z327" s="3" t="s">
        <v>162</v>
      </c>
      <c r="AA327" s="3" t="s">
        <v>163</v>
      </c>
      <c r="AB327" s="3" t="s">
        <v>163</v>
      </c>
      <c r="AC327" s="3" t="s">
        <v>163</v>
      </c>
      <c r="AD327" s="7" t="s">
        <v>169</v>
      </c>
      <c r="AE327" s="3">
        <v>888888202</v>
      </c>
      <c r="AF327" s="3"/>
      <c r="AG327" s="3">
        <v>0</v>
      </c>
      <c r="AH327" s="7"/>
      <c r="AI327" s="3">
        <v>0</v>
      </c>
      <c r="AJ327" s="3"/>
    </row>
    <row r="328" spans="1:36" x14ac:dyDescent="0.3">
      <c r="A328" s="7">
        <v>24511</v>
      </c>
      <c r="B328" s="12">
        <v>16442</v>
      </c>
      <c r="C328" s="7">
        <v>2132</v>
      </c>
      <c r="D328" s="3">
        <v>3</v>
      </c>
      <c r="E328" s="3">
        <v>1</v>
      </c>
      <c r="F328" s="3">
        <v>1</v>
      </c>
      <c r="G328" s="3">
        <v>0</v>
      </c>
      <c r="H328" s="3">
        <v>1</v>
      </c>
      <c r="I328" s="3">
        <v>1</v>
      </c>
      <c r="J328" s="3">
        <v>1</v>
      </c>
      <c r="K328" s="3">
        <v>-10.7166511</v>
      </c>
      <c r="L328" s="3">
        <v>6.3068058000000002</v>
      </c>
      <c r="M328" s="3">
        <v>3.5841084000000002E-2</v>
      </c>
      <c r="N328" s="4">
        <v>44079.695220624999</v>
      </c>
      <c r="O328" s="7" t="s">
        <v>1378</v>
      </c>
      <c r="P328" s="3" t="s">
        <v>17</v>
      </c>
      <c r="Q328" s="3" t="s">
        <v>87</v>
      </c>
      <c r="R328" s="3" t="s">
        <v>254</v>
      </c>
      <c r="S328" s="3">
        <v>886909400</v>
      </c>
      <c r="T328" s="3" t="s">
        <v>291</v>
      </c>
      <c r="U328" s="3" t="s">
        <v>148</v>
      </c>
      <c r="V328" s="3" t="s">
        <v>158</v>
      </c>
      <c r="W328" s="7">
        <v>102</v>
      </c>
      <c r="X328" s="7" t="s">
        <v>163</v>
      </c>
      <c r="Y328" s="3" t="s">
        <v>163</v>
      </c>
      <c r="Z328" s="3" t="s">
        <v>162</v>
      </c>
      <c r="AA328" s="3" t="s">
        <v>163</v>
      </c>
      <c r="AB328" s="3" t="s">
        <v>163</v>
      </c>
      <c r="AC328" s="3" t="s">
        <v>163</v>
      </c>
      <c r="AD328" s="7" t="s">
        <v>169</v>
      </c>
      <c r="AE328" s="3">
        <v>888888202</v>
      </c>
      <c r="AF328" s="3"/>
      <c r="AG328" s="3">
        <v>0</v>
      </c>
      <c r="AH328" s="7"/>
      <c r="AI328" s="3">
        <v>0</v>
      </c>
      <c r="AJ328" s="3"/>
    </row>
    <row r="329" spans="1:36" x14ac:dyDescent="0.3">
      <c r="A329" s="7">
        <v>24512</v>
      </c>
      <c r="B329" s="12">
        <v>16442</v>
      </c>
      <c r="C329" s="7">
        <v>2141</v>
      </c>
      <c r="D329" s="3">
        <v>4</v>
      </c>
      <c r="E329" s="3">
        <v>1</v>
      </c>
      <c r="F329" s="3">
        <v>1</v>
      </c>
      <c r="G329" s="3">
        <v>0</v>
      </c>
      <c r="H329" s="3">
        <v>1</v>
      </c>
      <c r="I329" s="3">
        <v>1</v>
      </c>
      <c r="J329" s="3">
        <v>1</v>
      </c>
      <c r="K329" s="3">
        <v>-10.716570000000001</v>
      </c>
      <c r="L329" s="3">
        <v>6.3068932000000002</v>
      </c>
      <c r="M329" s="3">
        <v>1.2644608999999999E-2</v>
      </c>
      <c r="N329" s="4">
        <v>44079.695565902781</v>
      </c>
      <c r="O329" s="7" t="s">
        <v>1379</v>
      </c>
      <c r="P329" s="3" t="s">
        <v>17</v>
      </c>
      <c r="Q329" s="3" t="s">
        <v>205</v>
      </c>
      <c r="R329" s="3" t="s">
        <v>245</v>
      </c>
      <c r="S329" s="3">
        <v>888116575</v>
      </c>
      <c r="T329" s="3" t="s">
        <v>280</v>
      </c>
      <c r="U329" s="3" t="s">
        <v>147</v>
      </c>
      <c r="V329" s="3" t="s">
        <v>158</v>
      </c>
      <c r="W329" s="7">
        <v>102</v>
      </c>
      <c r="X329" s="7" t="s">
        <v>163</v>
      </c>
      <c r="Y329" s="3" t="s">
        <v>163</v>
      </c>
      <c r="Z329" s="3" t="s">
        <v>162</v>
      </c>
      <c r="AA329" s="3" t="s">
        <v>163</v>
      </c>
      <c r="AB329" s="3" t="s">
        <v>163</v>
      </c>
      <c r="AC329" s="3" t="s">
        <v>163</v>
      </c>
      <c r="AD329" s="7" t="s">
        <v>169</v>
      </c>
      <c r="AE329" s="3">
        <v>888888202</v>
      </c>
      <c r="AF329" s="3"/>
      <c r="AG329" s="3">
        <v>0</v>
      </c>
      <c r="AH329" s="7"/>
      <c r="AI329" s="3">
        <v>0</v>
      </c>
      <c r="AJ329" s="3"/>
    </row>
    <row r="330" spans="1:36" x14ac:dyDescent="0.3">
      <c r="A330" s="7">
        <v>24513</v>
      </c>
      <c r="B330" s="12">
        <v>16442</v>
      </c>
      <c r="C330" s="7">
        <v>2149</v>
      </c>
      <c r="D330" s="3">
        <v>4</v>
      </c>
      <c r="E330" s="3">
        <v>1</v>
      </c>
      <c r="F330" s="3">
        <v>0</v>
      </c>
      <c r="G330" s="3">
        <v>0</v>
      </c>
      <c r="H330" s="3">
        <v>1</v>
      </c>
      <c r="I330" s="3">
        <v>1</v>
      </c>
      <c r="J330" s="3">
        <v>1</v>
      </c>
      <c r="K330" s="3">
        <v>-10.7166061</v>
      </c>
      <c r="L330" s="3">
        <v>6.3067979000000003</v>
      </c>
      <c r="M330" s="3">
        <v>4.5492880000000003E-3</v>
      </c>
      <c r="N330" s="4">
        <v>44079.696024837962</v>
      </c>
      <c r="O330" s="7" t="s">
        <v>1380</v>
      </c>
      <c r="P330" s="3" t="s">
        <v>17</v>
      </c>
      <c r="Q330" s="3" t="s">
        <v>65</v>
      </c>
      <c r="R330" s="3" t="s">
        <v>114</v>
      </c>
      <c r="S330" s="3">
        <v>881324524</v>
      </c>
      <c r="T330" s="3" t="s">
        <v>142</v>
      </c>
      <c r="U330" s="3" t="s">
        <v>147</v>
      </c>
      <c r="V330" s="3" t="s">
        <v>158</v>
      </c>
      <c r="W330" s="7">
        <v>102</v>
      </c>
      <c r="X330" s="7" t="s">
        <v>163</v>
      </c>
      <c r="Y330" s="3" t="s">
        <v>162</v>
      </c>
      <c r="Z330" s="3" t="s">
        <v>162</v>
      </c>
      <c r="AA330" s="3" t="s">
        <v>163</v>
      </c>
      <c r="AB330" s="3" t="s">
        <v>163</v>
      </c>
      <c r="AC330" s="3" t="s">
        <v>163</v>
      </c>
      <c r="AD330" s="7" t="s">
        <v>169</v>
      </c>
      <c r="AE330" s="3">
        <v>888888202</v>
      </c>
      <c r="AF330" s="3"/>
      <c r="AG330" s="3">
        <v>0</v>
      </c>
      <c r="AH330" s="7"/>
      <c r="AI330" s="3">
        <v>0</v>
      </c>
      <c r="AJ330" s="3"/>
    </row>
    <row r="331" spans="1:36" x14ac:dyDescent="0.3">
      <c r="A331" s="7">
        <v>24514</v>
      </c>
      <c r="B331" s="12">
        <v>16442</v>
      </c>
      <c r="C331" s="7">
        <v>2140</v>
      </c>
      <c r="D331" s="3">
        <v>4</v>
      </c>
      <c r="E331" s="3">
        <v>1</v>
      </c>
      <c r="F331" s="3">
        <v>1</v>
      </c>
      <c r="G331" s="3">
        <v>0</v>
      </c>
      <c r="H331" s="3">
        <v>1</v>
      </c>
      <c r="I331" s="3">
        <v>1</v>
      </c>
      <c r="J331" s="3">
        <v>1</v>
      </c>
      <c r="K331" s="3">
        <v>-10.716595399999999</v>
      </c>
      <c r="L331" s="3">
        <v>6.3068455999999999</v>
      </c>
      <c r="M331" s="3">
        <v>8.5692010000000002E-3</v>
      </c>
      <c r="N331" s="4">
        <v>44079.696340752314</v>
      </c>
      <c r="O331" s="7" t="s">
        <v>1381</v>
      </c>
      <c r="P331" s="3" t="s">
        <v>17</v>
      </c>
      <c r="Q331" s="3" t="s">
        <v>546</v>
      </c>
      <c r="R331" s="3" t="s">
        <v>804</v>
      </c>
      <c r="S331" s="3">
        <v>881555912</v>
      </c>
      <c r="T331" s="3" t="s">
        <v>1005</v>
      </c>
      <c r="U331" s="3" t="s">
        <v>147</v>
      </c>
      <c r="V331" s="3" t="s">
        <v>158</v>
      </c>
      <c r="W331" s="7">
        <v>102</v>
      </c>
      <c r="X331" s="7" t="s">
        <v>163</v>
      </c>
      <c r="Y331" s="3" t="s">
        <v>163</v>
      </c>
      <c r="Z331" s="3" t="s">
        <v>162</v>
      </c>
      <c r="AA331" s="3" t="s">
        <v>163</v>
      </c>
      <c r="AB331" s="3" t="s">
        <v>163</v>
      </c>
      <c r="AC331" s="3" t="s">
        <v>163</v>
      </c>
      <c r="AD331" s="7" t="s">
        <v>169</v>
      </c>
      <c r="AE331" s="3">
        <v>888888202</v>
      </c>
      <c r="AF331" s="3"/>
      <c r="AG331" s="3">
        <v>0</v>
      </c>
      <c r="AH331" s="7"/>
      <c r="AI331" s="3">
        <v>0</v>
      </c>
      <c r="AJ331" s="3"/>
    </row>
    <row r="332" spans="1:36" x14ac:dyDescent="0.3">
      <c r="A332" s="7">
        <v>24515</v>
      </c>
      <c r="B332" s="12">
        <v>16442</v>
      </c>
      <c r="C332" s="7">
        <v>2194</v>
      </c>
      <c r="D332" s="3">
        <v>3</v>
      </c>
      <c r="E332" s="3">
        <v>1</v>
      </c>
      <c r="F332" s="3">
        <v>1</v>
      </c>
      <c r="G332" s="3">
        <v>0</v>
      </c>
      <c r="H332" s="3">
        <v>1</v>
      </c>
      <c r="I332" s="3">
        <v>1</v>
      </c>
      <c r="J332" s="3">
        <v>1</v>
      </c>
      <c r="K332" s="3">
        <v>-10.7255479</v>
      </c>
      <c r="L332" s="3">
        <v>6.3120126000000001</v>
      </c>
      <c r="M332" s="3">
        <v>2.3715211E-2</v>
      </c>
      <c r="N332" s="4">
        <v>44079.703298958331</v>
      </c>
      <c r="O332" s="7" t="s">
        <v>1382</v>
      </c>
      <c r="P332" s="3" t="s">
        <v>17</v>
      </c>
      <c r="Q332" s="3" t="s">
        <v>18</v>
      </c>
      <c r="R332" s="3" t="s">
        <v>92</v>
      </c>
      <c r="S332" s="3">
        <v>886921561</v>
      </c>
      <c r="T332" s="3" t="s">
        <v>309</v>
      </c>
      <c r="U332" s="3" t="s">
        <v>148</v>
      </c>
      <c r="V332" s="3" t="s">
        <v>158</v>
      </c>
      <c r="W332" s="7">
        <v>102</v>
      </c>
      <c r="X332" s="7" t="s">
        <v>163</v>
      </c>
      <c r="Y332" s="3" t="s">
        <v>163</v>
      </c>
      <c r="Z332" s="3" t="s">
        <v>162</v>
      </c>
      <c r="AA332" s="3" t="s">
        <v>163</v>
      </c>
      <c r="AB332" s="3" t="s">
        <v>163</v>
      </c>
      <c r="AC332" s="3" t="s">
        <v>163</v>
      </c>
      <c r="AD332" s="7" t="s">
        <v>169</v>
      </c>
      <c r="AE332" s="3">
        <v>888888202</v>
      </c>
      <c r="AF332" s="3"/>
      <c r="AG332" s="3">
        <v>0</v>
      </c>
      <c r="AH332" s="7"/>
      <c r="AI332" s="3">
        <v>0</v>
      </c>
      <c r="AJ332" s="3"/>
    </row>
    <row r="333" spans="1:36" x14ac:dyDescent="0.3">
      <c r="A333" s="7">
        <v>24516</v>
      </c>
      <c r="B333" s="12">
        <v>16442</v>
      </c>
      <c r="C333" s="7">
        <v>2187</v>
      </c>
      <c r="D333" s="3">
        <v>5</v>
      </c>
      <c r="E333" s="3">
        <v>1</v>
      </c>
      <c r="F333" s="3">
        <v>1</v>
      </c>
      <c r="G333" s="3">
        <v>1</v>
      </c>
      <c r="H333" s="3">
        <v>1</v>
      </c>
      <c r="I333" s="3">
        <v>1</v>
      </c>
      <c r="J333" s="3">
        <v>1</v>
      </c>
      <c r="K333" s="3">
        <v>-10.725391399999999</v>
      </c>
      <c r="L333" s="3">
        <v>6.3119629000000002</v>
      </c>
      <c r="M333" s="3">
        <v>5.6585749999999997E-2</v>
      </c>
      <c r="N333" s="4">
        <v>44079.704641087963</v>
      </c>
      <c r="O333" s="7" t="s">
        <v>1383</v>
      </c>
      <c r="P333" s="3" t="s">
        <v>17</v>
      </c>
      <c r="Q333" s="3" t="s">
        <v>220</v>
      </c>
      <c r="R333" s="3" t="s">
        <v>103</v>
      </c>
      <c r="S333" s="3">
        <v>880020606</v>
      </c>
      <c r="T333" s="3" t="s">
        <v>310</v>
      </c>
      <c r="U333" s="3" t="s">
        <v>147</v>
      </c>
      <c r="V333" s="3" t="s">
        <v>158</v>
      </c>
      <c r="W333" s="7">
        <v>102</v>
      </c>
      <c r="X333" s="7" t="s">
        <v>163</v>
      </c>
      <c r="Y333" s="3" t="s">
        <v>163</v>
      </c>
      <c r="Z333" s="3" t="s">
        <v>163</v>
      </c>
      <c r="AA333" s="3" t="s">
        <v>163</v>
      </c>
      <c r="AB333" s="3" t="s">
        <v>163</v>
      </c>
      <c r="AC333" s="3" t="s">
        <v>163</v>
      </c>
      <c r="AD333" s="7" t="s">
        <v>169</v>
      </c>
      <c r="AE333" s="3">
        <v>888888202</v>
      </c>
      <c r="AF333" s="3"/>
      <c r="AG333" s="3">
        <v>1</v>
      </c>
      <c r="AH333" s="7">
        <v>17425</v>
      </c>
      <c r="AI333" s="3">
        <v>1</v>
      </c>
      <c r="AJ333" s="3">
        <v>555783853</v>
      </c>
    </row>
    <row r="334" spans="1:36" x14ac:dyDescent="0.3">
      <c r="A334" s="7">
        <v>24519</v>
      </c>
      <c r="B334" s="12">
        <v>16442</v>
      </c>
      <c r="C334" s="7">
        <v>2016</v>
      </c>
      <c r="D334" s="3">
        <v>4</v>
      </c>
      <c r="E334" s="3">
        <v>1</v>
      </c>
      <c r="F334" s="3">
        <v>0</v>
      </c>
      <c r="G334" s="3">
        <v>0</v>
      </c>
      <c r="H334" s="3">
        <v>1</v>
      </c>
      <c r="I334" s="3">
        <v>1</v>
      </c>
      <c r="J334" s="3">
        <v>1</v>
      </c>
      <c r="K334" s="3">
        <v>-10.6918389</v>
      </c>
      <c r="L334" s="3">
        <v>6.3058142000000004</v>
      </c>
      <c r="M334" s="3">
        <v>0.16936730999999999</v>
      </c>
      <c r="N334" s="4">
        <v>44081.447826736112</v>
      </c>
      <c r="O334" s="7" t="s">
        <v>1384</v>
      </c>
      <c r="P334" s="3" t="s">
        <v>17</v>
      </c>
      <c r="Q334" s="3" t="s">
        <v>2486</v>
      </c>
      <c r="R334" s="3" t="s">
        <v>2725</v>
      </c>
      <c r="S334" s="3">
        <v>777878024</v>
      </c>
      <c r="T334" s="3" t="s">
        <v>3078</v>
      </c>
      <c r="U334" s="3" t="s">
        <v>147</v>
      </c>
      <c r="V334" s="3" t="s">
        <v>158</v>
      </c>
      <c r="W334" s="7">
        <v>102</v>
      </c>
      <c r="X334" s="7" t="s">
        <v>163</v>
      </c>
      <c r="Y334" s="3" t="s">
        <v>162</v>
      </c>
      <c r="Z334" s="3" t="s">
        <v>162</v>
      </c>
      <c r="AA334" s="3" t="s">
        <v>163</v>
      </c>
      <c r="AB334" s="3" t="s">
        <v>163</v>
      </c>
      <c r="AC334" s="3" t="s">
        <v>163</v>
      </c>
      <c r="AD334" s="7" t="s">
        <v>169</v>
      </c>
      <c r="AE334" s="3">
        <v>888888202</v>
      </c>
      <c r="AF334" s="3"/>
      <c r="AG334" s="3">
        <v>0</v>
      </c>
      <c r="AH334" s="7"/>
      <c r="AI334" s="3">
        <v>0</v>
      </c>
      <c r="AJ334" s="3"/>
    </row>
    <row r="335" spans="1:36" x14ac:dyDescent="0.3">
      <c r="A335" s="7">
        <v>24520</v>
      </c>
      <c r="B335" s="12">
        <v>16438</v>
      </c>
      <c r="C335" s="7">
        <v>13854</v>
      </c>
      <c r="D335" s="3">
        <v>3</v>
      </c>
      <c r="E335" s="3">
        <v>1</v>
      </c>
      <c r="F335" s="3">
        <v>1</v>
      </c>
      <c r="G335" s="3">
        <v>0</v>
      </c>
      <c r="H335" s="3">
        <v>1</v>
      </c>
      <c r="I335" s="3">
        <v>1</v>
      </c>
      <c r="J335" s="3">
        <v>1</v>
      </c>
      <c r="K335" s="3">
        <v>-10.7578806</v>
      </c>
      <c r="L335" s="3">
        <v>6.3835794000000003</v>
      </c>
      <c r="M335" s="3">
        <v>1177.000131535</v>
      </c>
      <c r="N335" s="4">
        <v>44081.45882</v>
      </c>
      <c r="O335" s="7" t="s">
        <v>1385</v>
      </c>
      <c r="P335" s="3" t="s">
        <v>16</v>
      </c>
      <c r="Q335" s="3" t="s">
        <v>193</v>
      </c>
      <c r="R335" s="3" t="s">
        <v>742</v>
      </c>
      <c r="S335" s="3">
        <v>888726639</v>
      </c>
      <c r="T335" s="3" t="s">
        <v>3079</v>
      </c>
      <c r="U335" s="3" t="s">
        <v>147</v>
      </c>
      <c r="V335" s="3" t="s">
        <v>158</v>
      </c>
      <c r="W335" s="7">
        <v>103</v>
      </c>
      <c r="X335" s="7" t="s">
        <v>163</v>
      </c>
      <c r="Y335" s="3" t="s">
        <v>163</v>
      </c>
      <c r="Z335" s="3" t="s">
        <v>162</v>
      </c>
      <c r="AA335" s="3" t="s">
        <v>163</v>
      </c>
      <c r="AB335" s="3" t="s">
        <v>163</v>
      </c>
      <c r="AC335" s="3" t="s">
        <v>163</v>
      </c>
      <c r="AD335" s="7" t="s">
        <v>530</v>
      </c>
      <c r="AE335" s="3">
        <v>555131954</v>
      </c>
      <c r="AF335" s="3">
        <v>888726639</v>
      </c>
      <c r="AG335" s="3">
        <v>0</v>
      </c>
      <c r="AH335" s="7"/>
      <c r="AI335" s="3">
        <v>0</v>
      </c>
      <c r="AJ335" s="3"/>
    </row>
    <row r="336" spans="1:36" x14ac:dyDescent="0.3">
      <c r="A336" s="7">
        <v>24521</v>
      </c>
      <c r="B336" s="12">
        <v>16630</v>
      </c>
      <c r="C336" s="7">
        <v>13110</v>
      </c>
      <c r="D336" s="3">
        <v>3</v>
      </c>
      <c r="E336" s="3">
        <v>0</v>
      </c>
      <c r="F336" s="3">
        <v>0</v>
      </c>
      <c r="G336" s="3">
        <v>0</v>
      </c>
      <c r="H336" s="3">
        <v>1</v>
      </c>
      <c r="I336" s="3">
        <v>1</v>
      </c>
      <c r="J336" s="3">
        <v>1</v>
      </c>
      <c r="K336" s="3">
        <v>-10.7101147</v>
      </c>
      <c r="L336" s="3">
        <v>6.2566332999999998</v>
      </c>
      <c r="M336" s="3">
        <v>8.6753339999999998E-3</v>
      </c>
      <c r="N336" s="4">
        <v>44081.467677708337</v>
      </c>
      <c r="O336" s="7" t="s">
        <v>1386</v>
      </c>
      <c r="P336" s="3" t="s">
        <v>17</v>
      </c>
      <c r="Q336" s="3" t="s">
        <v>20</v>
      </c>
      <c r="R336" s="3" t="s">
        <v>86</v>
      </c>
      <c r="S336" s="3">
        <v>888276656</v>
      </c>
      <c r="T336" s="3" t="s">
        <v>3019</v>
      </c>
      <c r="U336" s="3" t="s">
        <v>147</v>
      </c>
      <c r="V336" s="3" t="s">
        <v>158</v>
      </c>
      <c r="W336" s="7">
        <v>101</v>
      </c>
      <c r="X336" s="7" t="s">
        <v>162</v>
      </c>
      <c r="Y336" s="3" t="s">
        <v>162</v>
      </c>
      <c r="Z336" s="3" t="s">
        <v>162</v>
      </c>
      <c r="AA336" s="3" t="s">
        <v>163</v>
      </c>
      <c r="AB336" s="3" t="s">
        <v>163</v>
      </c>
      <c r="AC336" s="3" t="s">
        <v>163</v>
      </c>
      <c r="AD336" s="7" t="s">
        <v>186</v>
      </c>
      <c r="AE336" s="3">
        <v>880008638</v>
      </c>
      <c r="AF336" s="3"/>
      <c r="AG336" s="3">
        <v>0</v>
      </c>
      <c r="AH336" s="7"/>
      <c r="AI336" s="3">
        <v>0</v>
      </c>
      <c r="AJ336" s="3"/>
    </row>
    <row r="337" spans="1:36" x14ac:dyDescent="0.3">
      <c r="A337" s="7">
        <v>24522</v>
      </c>
      <c r="B337" s="12">
        <v>16630</v>
      </c>
      <c r="C337" s="7">
        <v>13014</v>
      </c>
      <c r="D337" s="3">
        <v>0</v>
      </c>
      <c r="E337" s="3">
        <v>0</v>
      </c>
      <c r="F337" s="3">
        <v>0</v>
      </c>
      <c r="G337" s="3">
        <v>0</v>
      </c>
      <c r="H337" s="3">
        <v>1</v>
      </c>
      <c r="I337" s="3">
        <v>1</v>
      </c>
      <c r="J337" s="3">
        <v>1</v>
      </c>
      <c r="K337" s="3">
        <v>-10.710154599999999</v>
      </c>
      <c r="L337" s="3">
        <v>6.2566452999999997</v>
      </c>
      <c r="M337" s="3">
        <v>2.0030916999999999E-2</v>
      </c>
      <c r="N337" s="4">
        <v>44081.467952557869</v>
      </c>
      <c r="O337" s="7" t="s">
        <v>1387</v>
      </c>
      <c r="P337" s="3" t="s">
        <v>17</v>
      </c>
      <c r="Q337" s="3" t="s">
        <v>558</v>
      </c>
      <c r="R337" s="3" t="s">
        <v>711</v>
      </c>
      <c r="S337" s="3">
        <v>881403649</v>
      </c>
      <c r="T337" s="3" t="s">
        <v>857</v>
      </c>
      <c r="U337" s="3" t="s">
        <v>147</v>
      </c>
      <c r="V337" s="3" t="s">
        <v>158</v>
      </c>
      <c r="W337" s="7">
        <v>101</v>
      </c>
      <c r="X337" s="7" t="s">
        <v>162</v>
      </c>
      <c r="Y337" s="3" t="s">
        <v>162</v>
      </c>
      <c r="Z337" s="3" t="s">
        <v>162</v>
      </c>
      <c r="AA337" s="3" t="s">
        <v>163</v>
      </c>
      <c r="AB337" s="3" t="s">
        <v>163</v>
      </c>
      <c r="AC337" s="3" t="s">
        <v>163</v>
      </c>
      <c r="AD337" s="7" t="s">
        <v>186</v>
      </c>
      <c r="AE337" s="3">
        <v>880008638</v>
      </c>
      <c r="AF337" s="3"/>
      <c r="AG337" s="3">
        <v>0</v>
      </c>
      <c r="AH337" s="7"/>
      <c r="AI337" s="3">
        <v>0</v>
      </c>
      <c r="AJ337" s="3"/>
    </row>
    <row r="338" spans="1:36" x14ac:dyDescent="0.3">
      <c r="A338" s="7">
        <v>24523</v>
      </c>
      <c r="B338" s="12">
        <v>16442</v>
      </c>
      <c r="C338" s="7">
        <v>2141</v>
      </c>
      <c r="D338" s="3">
        <v>4</v>
      </c>
      <c r="E338" s="3">
        <v>1</v>
      </c>
      <c r="F338" s="3">
        <v>1</v>
      </c>
      <c r="G338" s="3">
        <v>0</v>
      </c>
      <c r="H338" s="3">
        <v>1</v>
      </c>
      <c r="I338" s="3">
        <v>1</v>
      </c>
      <c r="J338" s="3">
        <v>1</v>
      </c>
      <c r="K338" s="3">
        <v>-10.716835100000001</v>
      </c>
      <c r="L338" s="3">
        <v>6.3065733000000002</v>
      </c>
      <c r="M338" s="3">
        <v>2.3895941E-2</v>
      </c>
      <c r="N338" s="4">
        <v>44081.470820439812</v>
      </c>
      <c r="O338" s="7" t="s">
        <v>1388</v>
      </c>
      <c r="P338" s="3" t="s">
        <v>17</v>
      </c>
      <c r="Q338" s="3" t="s">
        <v>205</v>
      </c>
      <c r="R338" s="3" t="s">
        <v>245</v>
      </c>
      <c r="S338" s="3">
        <v>888116575</v>
      </c>
      <c r="T338" s="3" t="s">
        <v>280</v>
      </c>
      <c r="U338" s="3" t="s">
        <v>147</v>
      </c>
      <c r="V338" s="3" t="s">
        <v>158</v>
      </c>
      <c r="W338" s="7">
        <v>102</v>
      </c>
      <c r="X338" s="7" t="s">
        <v>163</v>
      </c>
      <c r="Y338" s="3" t="s">
        <v>163</v>
      </c>
      <c r="Z338" s="3" t="s">
        <v>162</v>
      </c>
      <c r="AA338" s="3" t="s">
        <v>163</v>
      </c>
      <c r="AB338" s="3" t="s">
        <v>163</v>
      </c>
      <c r="AC338" s="3" t="s">
        <v>163</v>
      </c>
      <c r="AD338" s="7" t="s">
        <v>169</v>
      </c>
      <c r="AE338" s="3">
        <v>888888202</v>
      </c>
      <c r="AF338" s="3"/>
      <c r="AG338" s="3">
        <v>0</v>
      </c>
      <c r="AH338" s="7"/>
      <c r="AI338" s="3">
        <v>0</v>
      </c>
      <c r="AJ338" s="3"/>
    </row>
    <row r="339" spans="1:36" x14ac:dyDescent="0.3">
      <c r="A339" s="7">
        <v>24524</v>
      </c>
      <c r="B339" s="12">
        <v>16442</v>
      </c>
      <c r="C339" s="7">
        <v>2132</v>
      </c>
      <c r="D339" s="3">
        <v>3</v>
      </c>
      <c r="E339" s="3">
        <v>1</v>
      </c>
      <c r="F339" s="3">
        <v>0</v>
      </c>
      <c r="G339" s="3">
        <v>0</v>
      </c>
      <c r="H339" s="3">
        <v>1</v>
      </c>
      <c r="I339" s="3">
        <v>1</v>
      </c>
      <c r="J339" s="3">
        <v>1</v>
      </c>
      <c r="K339" s="3">
        <v>-10.716858500000001</v>
      </c>
      <c r="L339" s="3">
        <v>6.3065455999999998</v>
      </c>
      <c r="M339" s="3">
        <v>5.8096604000000003E-2</v>
      </c>
      <c r="N339" s="4">
        <v>44081.471062511577</v>
      </c>
      <c r="O339" s="7" t="s">
        <v>1389</v>
      </c>
      <c r="P339" s="3" t="s">
        <v>17</v>
      </c>
      <c r="Q339" s="3" t="s">
        <v>87</v>
      </c>
      <c r="R339" s="3" t="s">
        <v>254</v>
      </c>
      <c r="S339" s="3">
        <v>886909400</v>
      </c>
      <c r="T339" s="3" t="s">
        <v>291</v>
      </c>
      <c r="U339" s="3" t="s">
        <v>148</v>
      </c>
      <c r="V339" s="3" t="s">
        <v>158</v>
      </c>
      <c r="W339" s="7">
        <v>102</v>
      </c>
      <c r="X339" s="7" t="s">
        <v>163</v>
      </c>
      <c r="Y339" s="3" t="s">
        <v>162</v>
      </c>
      <c r="Z339" s="3" t="s">
        <v>162</v>
      </c>
      <c r="AA339" s="3" t="s">
        <v>163</v>
      </c>
      <c r="AB339" s="3" t="s">
        <v>163</v>
      </c>
      <c r="AC339" s="3" t="s">
        <v>163</v>
      </c>
      <c r="AD339" s="7" t="s">
        <v>169</v>
      </c>
      <c r="AE339" s="3">
        <v>888888202</v>
      </c>
      <c r="AF339" s="3"/>
      <c r="AG339" s="3">
        <v>0</v>
      </c>
      <c r="AH339" s="7"/>
      <c r="AI339" s="3">
        <v>0</v>
      </c>
      <c r="AJ339" s="3"/>
    </row>
    <row r="340" spans="1:36" x14ac:dyDescent="0.3">
      <c r="A340" s="7">
        <v>24525</v>
      </c>
      <c r="B340" s="12">
        <v>16442</v>
      </c>
      <c r="C340" s="7">
        <v>2133</v>
      </c>
      <c r="D340" s="3">
        <v>4</v>
      </c>
      <c r="E340" s="3">
        <v>1</v>
      </c>
      <c r="F340" s="3">
        <v>1</v>
      </c>
      <c r="G340" s="3">
        <v>0</v>
      </c>
      <c r="H340" s="3">
        <v>1</v>
      </c>
      <c r="I340" s="3">
        <v>1</v>
      </c>
      <c r="J340" s="3">
        <v>1</v>
      </c>
      <c r="K340" s="3">
        <v>-10.716847899999999</v>
      </c>
      <c r="L340" s="3">
        <v>6.3065432000000001</v>
      </c>
      <c r="M340" s="3">
        <v>5.5270490999999998E-2</v>
      </c>
      <c r="N340" s="4">
        <v>44081.471294328701</v>
      </c>
      <c r="O340" s="7" t="s">
        <v>1390</v>
      </c>
      <c r="P340" s="3" t="s">
        <v>17</v>
      </c>
      <c r="Q340" s="3" t="s">
        <v>118</v>
      </c>
      <c r="R340" s="3" t="s">
        <v>209</v>
      </c>
      <c r="S340" s="3">
        <v>886306301</v>
      </c>
      <c r="T340" s="3" t="s">
        <v>3080</v>
      </c>
      <c r="U340" s="3" t="s">
        <v>147</v>
      </c>
      <c r="V340" s="3" t="s">
        <v>158</v>
      </c>
      <c r="W340" s="7">
        <v>102</v>
      </c>
      <c r="X340" s="7" t="s">
        <v>163</v>
      </c>
      <c r="Y340" s="3" t="s">
        <v>163</v>
      </c>
      <c r="Z340" s="3" t="s">
        <v>162</v>
      </c>
      <c r="AA340" s="3" t="s">
        <v>163</v>
      </c>
      <c r="AB340" s="3" t="s">
        <v>163</v>
      </c>
      <c r="AC340" s="3" t="s">
        <v>163</v>
      </c>
      <c r="AD340" s="7" t="s">
        <v>169</v>
      </c>
      <c r="AE340" s="3">
        <v>888888202</v>
      </c>
      <c r="AF340" s="3"/>
      <c r="AG340" s="3">
        <v>0</v>
      </c>
      <c r="AH340" s="7"/>
      <c r="AI340" s="3">
        <v>0</v>
      </c>
      <c r="AJ340" s="3"/>
    </row>
    <row r="341" spans="1:36" x14ac:dyDescent="0.3">
      <c r="A341" s="7">
        <v>24526</v>
      </c>
      <c r="B341" s="12">
        <v>16442</v>
      </c>
      <c r="C341" s="7">
        <v>13002</v>
      </c>
      <c r="D341" s="3">
        <v>4</v>
      </c>
      <c r="E341" s="3">
        <v>1</v>
      </c>
      <c r="F341" s="3">
        <v>1</v>
      </c>
      <c r="G341" s="3">
        <v>0</v>
      </c>
      <c r="H341" s="3">
        <v>0</v>
      </c>
      <c r="I341" s="3">
        <v>1</v>
      </c>
      <c r="J341" s="3">
        <v>1</v>
      </c>
      <c r="K341" s="3">
        <v>-10.716849399999999</v>
      </c>
      <c r="L341" s="3">
        <v>6.3065419</v>
      </c>
      <c r="M341" s="3">
        <v>4.8014438999999999E-2</v>
      </c>
      <c r="N341" s="4">
        <v>44081.471518344908</v>
      </c>
      <c r="O341" s="7" t="s">
        <v>1391</v>
      </c>
      <c r="P341" s="3" t="s">
        <v>17</v>
      </c>
      <c r="Q341" s="3" t="s">
        <v>20</v>
      </c>
      <c r="R341" s="3" t="s">
        <v>2770</v>
      </c>
      <c r="S341" s="3">
        <v>778198506</v>
      </c>
      <c r="T341" s="3" t="s">
        <v>3081</v>
      </c>
      <c r="U341" s="3" t="s">
        <v>148</v>
      </c>
      <c r="V341" s="3" t="s">
        <v>158</v>
      </c>
      <c r="W341" s="7">
        <v>102</v>
      </c>
      <c r="X341" s="7" t="s">
        <v>163</v>
      </c>
      <c r="Y341" s="3" t="s">
        <v>163</v>
      </c>
      <c r="Z341" s="3" t="s">
        <v>162</v>
      </c>
      <c r="AA341" s="3" t="s">
        <v>162</v>
      </c>
      <c r="AB341" s="3" t="s">
        <v>163</v>
      </c>
      <c r="AC341" s="3" t="s">
        <v>163</v>
      </c>
      <c r="AD341" s="7" t="s">
        <v>169</v>
      </c>
      <c r="AE341" s="3">
        <v>888888202</v>
      </c>
      <c r="AF341" s="3"/>
      <c r="AG341" s="3">
        <v>0</v>
      </c>
      <c r="AH341" s="7"/>
      <c r="AI341" s="3">
        <v>0</v>
      </c>
      <c r="AJ341" s="3"/>
    </row>
    <row r="342" spans="1:36" x14ac:dyDescent="0.3">
      <c r="A342" s="7">
        <v>24527</v>
      </c>
      <c r="B342" s="12">
        <v>16442</v>
      </c>
      <c r="C342" s="7">
        <v>2140</v>
      </c>
      <c r="D342" s="3">
        <v>4</v>
      </c>
      <c r="E342" s="3">
        <v>1</v>
      </c>
      <c r="F342" s="3">
        <v>1</v>
      </c>
      <c r="G342" s="3">
        <v>0</v>
      </c>
      <c r="H342" s="3">
        <v>1</v>
      </c>
      <c r="I342" s="3">
        <v>1</v>
      </c>
      <c r="J342" s="3">
        <v>1</v>
      </c>
      <c r="K342" s="3">
        <v>-10.7168499</v>
      </c>
      <c r="L342" s="3">
        <v>6.3065416000000001</v>
      </c>
      <c r="M342" s="3">
        <v>1.9499002000000001E-2</v>
      </c>
      <c r="N342" s="4">
        <v>44081.471804953704</v>
      </c>
      <c r="O342" s="7" t="s">
        <v>1392</v>
      </c>
      <c r="P342" s="3" t="s">
        <v>17</v>
      </c>
      <c r="Q342" s="3" t="s">
        <v>546</v>
      </c>
      <c r="R342" s="3" t="s">
        <v>804</v>
      </c>
      <c r="S342" s="3">
        <v>881555912</v>
      </c>
      <c r="T342" s="3" t="s">
        <v>1005</v>
      </c>
      <c r="U342" s="3" t="s">
        <v>147</v>
      </c>
      <c r="V342" s="3" t="s">
        <v>158</v>
      </c>
      <c r="W342" s="7">
        <v>102</v>
      </c>
      <c r="X342" s="7" t="s">
        <v>163</v>
      </c>
      <c r="Y342" s="3" t="s">
        <v>163</v>
      </c>
      <c r="Z342" s="3" t="s">
        <v>162</v>
      </c>
      <c r="AA342" s="3" t="s">
        <v>163</v>
      </c>
      <c r="AB342" s="3" t="s">
        <v>163</v>
      </c>
      <c r="AC342" s="3" t="s">
        <v>163</v>
      </c>
      <c r="AD342" s="7" t="s">
        <v>169</v>
      </c>
      <c r="AE342" s="3">
        <v>888888202</v>
      </c>
      <c r="AF342" s="3"/>
      <c r="AG342" s="3">
        <v>0</v>
      </c>
      <c r="AH342" s="7"/>
      <c r="AI342" s="3">
        <v>0</v>
      </c>
      <c r="AJ342" s="3"/>
    </row>
    <row r="343" spans="1:36" x14ac:dyDescent="0.3">
      <c r="A343" s="7">
        <v>24528</v>
      </c>
      <c r="B343" s="12">
        <v>16442</v>
      </c>
      <c r="C343" s="7">
        <v>12825</v>
      </c>
      <c r="D343" s="3">
        <v>5</v>
      </c>
      <c r="E343" s="3">
        <v>1</v>
      </c>
      <c r="F343" s="3">
        <v>1</v>
      </c>
      <c r="G343" s="3">
        <v>1</v>
      </c>
      <c r="H343" s="3">
        <v>1</v>
      </c>
      <c r="I343" s="3">
        <v>1</v>
      </c>
      <c r="J343" s="3">
        <v>1</v>
      </c>
      <c r="K343" s="3">
        <v>-10.716848300000001</v>
      </c>
      <c r="L343" s="3">
        <v>6.3065420000000003</v>
      </c>
      <c r="M343" s="3">
        <v>1.100392E-3</v>
      </c>
      <c r="N343" s="4">
        <v>44081.472620949076</v>
      </c>
      <c r="O343" s="7" t="s">
        <v>1393</v>
      </c>
      <c r="P343" s="3" t="s">
        <v>17</v>
      </c>
      <c r="Q343" s="3" t="s">
        <v>219</v>
      </c>
      <c r="R343" s="3" t="s">
        <v>99</v>
      </c>
      <c r="S343" s="3">
        <v>880881473</v>
      </c>
      <c r="T343" s="3" t="s">
        <v>308</v>
      </c>
      <c r="U343" s="3" t="s">
        <v>147</v>
      </c>
      <c r="V343" s="3" t="s">
        <v>158</v>
      </c>
      <c r="W343" s="7">
        <v>102</v>
      </c>
      <c r="X343" s="7" t="s">
        <v>163</v>
      </c>
      <c r="Y343" s="3" t="s">
        <v>163</v>
      </c>
      <c r="Z343" s="3" t="s">
        <v>163</v>
      </c>
      <c r="AA343" s="3" t="s">
        <v>163</v>
      </c>
      <c r="AB343" s="3" t="s">
        <v>163</v>
      </c>
      <c r="AC343" s="3" t="s">
        <v>163</v>
      </c>
      <c r="AD343" s="7" t="s">
        <v>169</v>
      </c>
      <c r="AE343" s="3">
        <v>888888202</v>
      </c>
      <c r="AF343" s="3"/>
      <c r="AG343" s="3">
        <v>1</v>
      </c>
      <c r="AH343" s="7">
        <v>4455</v>
      </c>
      <c r="AI343" s="3">
        <v>0</v>
      </c>
      <c r="AJ343" s="3"/>
    </row>
    <row r="344" spans="1:36" x14ac:dyDescent="0.3">
      <c r="A344" s="7">
        <v>24529</v>
      </c>
      <c r="B344" s="12">
        <v>16442</v>
      </c>
      <c r="C344" s="7">
        <v>2145</v>
      </c>
      <c r="D344" s="3">
        <v>5</v>
      </c>
      <c r="E344" s="3">
        <v>1</v>
      </c>
      <c r="F344" s="3">
        <v>1</v>
      </c>
      <c r="G344" s="3">
        <v>0</v>
      </c>
      <c r="H344" s="3">
        <v>1</v>
      </c>
      <c r="I344" s="3">
        <v>1</v>
      </c>
      <c r="J344" s="3">
        <v>1</v>
      </c>
      <c r="K344" s="3">
        <v>-10.716848199999999</v>
      </c>
      <c r="L344" s="3">
        <v>6.3065420999999997</v>
      </c>
      <c r="M344" s="3">
        <v>1.4982753999999999E-2</v>
      </c>
      <c r="N344" s="4">
        <v>44081.472961203704</v>
      </c>
      <c r="O344" s="7" t="s">
        <v>1394</v>
      </c>
      <c r="P344" s="3" t="s">
        <v>17</v>
      </c>
      <c r="Q344" s="3" t="s">
        <v>66</v>
      </c>
      <c r="R344" s="3" t="s">
        <v>91</v>
      </c>
      <c r="S344" s="3">
        <v>886116836</v>
      </c>
      <c r="T344" s="3" t="s">
        <v>143</v>
      </c>
      <c r="U344" s="3" t="s">
        <v>147</v>
      </c>
      <c r="V344" s="3" t="s">
        <v>158</v>
      </c>
      <c r="W344" s="7">
        <v>102</v>
      </c>
      <c r="X344" s="7" t="s">
        <v>163</v>
      </c>
      <c r="Y344" s="3" t="s">
        <v>163</v>
      </c>
      <c r="Z344" s="3" t="s">
        <v>162</v>
      </c>
      <c r="AA344" s="3" t="s">
        <v>163</v>
      </c>
      <c r="AB344" s="3" t="s">
        <v>163</v>
      </c>
      <c r="AC344" s="3" t="s">
        <v>163</v>
      </c>
      <c r="AD344" s="7" t="s">
        <v>169</v>
      </c>
      <c r="AE344" s="3">
        <v>888888202</v>
      </c>
      <c r="AF344" s="3"/>
      <c r="AG344" s="3">
        <v>0</v>
      </c>
      <c r="AH344" s="7"/>
      <c r="AI344" s="3">
        <v>0</v>
      </c>
      <c r="AJ344" s="3"/>
    </row>
    <row r="345" spans="1:36" x14ac:dyDescent="0.3">
      <c r="A345" s="7">
        <v>24530</v>
      </c>
      <c r="B345" s="12">
        <v>16442</v>
      </c>
      <c r="C345" s="7">
        <v>2139</v>
      </c>
      <c r="D345" s="3">
        <v>4</v>
      </c>
      <c r="E345" s="3">
        <v>1</v>
      </c>
      <c r="F345" s="3">
        <v>1</v>
      </c>
      <c r="G345" s="3">
        <v>0</v>
      </c>
      <c r="H345" s="3">
        <v>1</v>
      </c>
      <c r="I345" s="3">
        <v>1</v>
      </c>
      <c r="J345" s="3">
        <v>1</v>
      </c>
      <c r="K345" s="3">
        <v>-10.716848499999999</v>
      </c>
      <c r="L345" s="3">
        <v>6.3065419</v>
      </c>
      <c r="M345" s="3">
        <v>2.1609217999999999E-2</v>
      </c>
      <c r="N345" s="4">
        <v>44081.473211076387</v>
      </c>
      <c r="O345" s="7" t="s">
        <v>1395</v>
      </c>
      <c r="P345" s="3" t="s">
        <v>17</v>
      </c>
      <c r="Q345" s="3" t="s">
        <v>64</v>
      </c>
      <c r="R345" s="3" t="s">
        <v>113</v>
      </c>
      <c r="S345" s="3">
        <v>888002009</v>
      </c>
      <c r="T345" s="3" t="s">
        <v>141</v>
      </c>
      <c r="U345" s="3" t="s">
        <v>147</v>
      </c>
      <c r="V345" s="3" t="s">
        <v>158</v>
      </c>
      <c r="W345" s="7">
        <v>102</v>
      </c>
      <c r="X345" s="7" t="s">
        <v>163</v>
      </c>
      <c r="Y345" s="3" t="s">
        <v>163</v>
      </c>
      <c r="Z345" s="3" t="s">
        <v>162</v>
      </c>
      <c r="AA345" s="3" t="s">
        <v>163</v>
      </c>
      <c r="AB345" s="3" t="s">
        <v>163</v>
      </c>
      <c r="AC345" s="3" t="s">
        <v>163</v>
      </c>
      <c r="AD345" s="7" t="s">
        <v>169</v>
      </c>
      <c r="AE345" s="3">
        <v>888888202</v>
      </c>
      <c r="AF345" s="3"/>
      <c r="AG345" s="3">
        <v>0</v>
      </c>
      <c r="AH345" s="7"/>
      <c r="AI345" s="3">
        <v>0</v>
      </c>
      <c r="AJ345" s="3"/>
    </row>
    <row r="346" spans="1:36" x14ac:dyDescent="0.3">
      <c r="A346" s="7">
        <v>24531</v>
      </c>
      <c r="B346" s="12">
        <v>16442</v>
      </c>
      <c r="C346" s="7">
        <v>2149</v>
      </c>
      <c r="D346" s="3">
        <v>3</v>
      </c>
      <c r="E346" s="3">
        <v>1</v>
      </c>
      <c r="F346" s="3">
        <v>1</v>
      </c>
      <c r="G346" s="3">
        <v>0</v>
      </c>
      <c r="H346" s="3">
        <v>1</v>
      </c>
      <c r="I346" s="3">
        <v>0</v>
      </c>
      <c r="J346" s="3">
        <v>1</v>
      </c>
      <c r="K346" s="3">
        <v>-10.7168481</v>
      </c>
      <c r="L346" s="3">
        <v>6.3065422</v>
      </c>
      <c r="M346" s="3">
        <v>2.3455488E-2</v>
      </c>
      <c r="N346" s="4">
        <v>44081.47345322917</v>
      </c>
      <c r="O346" s="7" t="s">
        <v>1396</v>
      </c>
      <c r="P346" s="3" t="s">
        <v>17</v>
      </c>
      <c r="Q346" s="3" t="s">
        <v>65</v>
      </c>
      <c r="R346" s="3" t="s">
        <v>114</v>
      </c>
      <c r="S346" s="3">
        <v>881324524</v>
      </c>
      <c r="T346" s="3" t="s">
        <v>142</v>
      </c>
      <c r="U346" s="3" t="s">
        <v>147</v>
      </c>
      <c r="V346" s="3" t="s">
        <v>158</v>
      </c>
      <c r="W346" s="7">
        <v>102</v>
      </c>
      <c r="X346" s="7" t="s">
        <v>163</v>
      </c>
      <c r="Y346" s="3" t="s">
        <v>163</v>
      </c>
      <c r="Z346" s="3" t="s">
        <v>162</v>
      </c>
      <c r="AA346" s="3" t="s">
        <v>163</v>
      </c>
      <c r="AB346" s="3" t="s">
        <v>162</v>
      </c>
      <c r="AC346" s="3" t="s">
        <v>163</v>
      </c>
      <c r="AD346" s="7" t="s">
        <v>169</v>
      </c>
      <c r="AE346" s="3">
        <v>888888202</v>
      </c>
      <c r="AF346" s="3"/>
      <c r="AG346" s="3">
        <v>0</v>
      </c>
      <c r="AH346" s="7"/>
      <c r="AI346" s="3">
        <v>0</v>
      </c>
      <c r="AJ346" s="3"/>
    </row>
    <row r="347" spans="1:36" x14ac:dyDescent="0.3">
      <c r="A347" s="7">
        <v>24532</v>
      </c>
      <c r="B347" s="12">
        <v>16438</v>
      </c>
      <c r="C347" s="7">
        <v>13854</v>
      </c>
      <c r="D347" s="3">
        <v>3</v>
      </c>
      <c r="E347" s="3">
        <v>1</v>
      </c>
      <c r="F347" s="3">
        <v>1</v>
      </c>
      <c r="G347" s="3">
        <v>1</v>
      </c>
      <c r="H347" s="3">
        <v>1</v>
      </c>
      <c r="I347" s="3">
        <v>1</v>
      </c>
      <c r="J347" s="3">
        <v>1</v>
      </c>
      <c r="K347" s="3">
        <v>-10.7578806</v>
      </c>
      <c r="L347" s="3">
        <v>6.3835794000000003</v>
      </c>
      <c r="M347" s="3">
        <v>1177.000131535</v>
      </c>
      <c r="N347" s="4">
        <v>44081.475400543983</v>
      </c>
      <c r="O347" s="7" t="s">
        <v>1397</v>
      </c>
      <c r="P347" s="3" t="s">
        <v>16</v>
      </c>
      <c r="Q347" s="3" t="s">
        <v>193</v>
      </c>
      <c r="R347" s="3" t="s">
        <v>742</v>
      </c>
      <c r="S347" s="3">
        <v>888726639</v>
      </c>
      <c r="T347" s="3" t="s">
        <v>3079</v>
      </c>
      <c r="U347" s="3" t="s">
        <v>147</v>
      </c>
      <c r="V347" s="3" t="s">
        <v>158</v>
      </c>
      <c r="W347" s="7">
        <v>103</v>
      </c>
      <c r="X347" s="7" t="s">
        <v>163</v>
      </c>
      <c r="Y347" s="3" t="s">
        <v>163</v>
      </c>
      <c r="Z347" s="3" t="s">
        <v>163</v>
      </c>
      <c r="AA347" s="3" t="s">
        <v>163</v>
      </c>
      <c r="AB347" s="3" t="s">
        <v>163</v>
      </c>
      <c r="AC347" s="3" t="s">
        <v>163</v>
      </c>
      <c r="AD347" s="7" t="s">
        <v>530</v>
      </c>
      <c r="AE347" s="3">
        <v>555131954</v>
      </c>
      <c r="AF347" s="3">
        <v>888726639</v>
      </c>
      <c r="AG347" s="3">
        <v>0</v>
      </c>
      <c r="AH347" s="7"/>
      <c r="AI347" s="3">
        <v>1</v>
      </c>
      <c r="AJ347" s="3">
        <v>888726639</v>
      </c>
    </row>
    <row r="348" spans="1:36" x14ac:dyDescent="0.3">
      <c r="A348" s="7">
        <v>24535</v>
      </c>
      <c r="B348" s="12">
        <v>16630</v>
      </c>
      <c r="C348" s="7">
        <v>13494</v>
      </c>
      <c r="D348" s="3">
        <v>3</v>
      </c>
      <c r="E348" s="3">
        <v>0</v>
      </c>
      <c r="F348" s="3">
        <v>0</v>
      </c>
      <c r="G348" s="3">
        <v>0</v>
      </c>
      <c r="H348" s="3">
        <v>1</v>
      </c>
      <c r="I348" s="3">
        <v>1</v>
      </c>
      <c r="J348" s="3">
        <v>1</v>
      </c>
      <c r="K348" s="3">
        <v>-10.704253</v>
      </c>
      <c r="L348" s="3">
        <v>6.2485663999999996</v>
      </c>
      <c r="M348" s="3">
        <v>1.9856627000000002E-2</v>
      </c>
      <c r="N348" s="4">
        <v>44081.485746527775</v>
      </c>
      <c r="O348" s="7" t="s">
        <v>1398</v>
      </c>
      <c r="P348" s="3" t="s">
        <v>17</v>
      </c>
      <c r="Q348" s="3" t="s">
        <v>395</v>
      </c>
      <c r="R348" s="3" t="s">
        <v>411</v>
      </c>
      <c r="S348" s="3">
        <v>886161585</v>
      </c>
      <c r="T348" s="3" t="s">
        <v>433</v>
      </c>
      <c r="U348" s="3" t="s">
        <v>147</v>
      </c>
      <c r="V348" s="3" t="s">
        <v>158</v>
      </c>
      <c r="W348" s="7">
        <v>101</v>
      </c>
      <c r="X348" s="7" t="s">
        <v>162</v>
      </c>
      <c r="Y348" s="3" t="s">
        <v>162</v>
      </c>
      <c r="Z348" s="3" t="s">
        <v>162</v>
      </c>
      <c r="AA348" s="3" t="s">
        <v>163</v>
      </c>
      <c r="AB348" s="3" t="s">
        <v>163</v>
      </c>
      <c r="AC348" s="3" t="s">
        <v>163</v>
      </c>
      <c r="AD348" s="7" t="s">
        <v>186</v>
      </c>
      <c r="AE348" s="3">
        <v>880008638</v>
      </c>
      <c r="AF348" s="3"/>
      <c r="AG348" s="3">
        <v>0</v>
      </c>
      <c r="AH348" s="7"/>
      <c r="AI348" s="3">
        <v>0</v>
      </c>
      <c r="AJ348" s="3"/>
    </row>
    <row r="349" spans="1:36" x14ac:dyDescent="0.3">
      <c r="A349" s="7">
        <v>24536</v>
      </c>
      <c r="B349" s="12">
        <v>16630</v>
      </c>
      <c r="C349" s="7">
        <v>13013</v>
      </c>
      <c r="D349" s="3">
        <v>3</v>
      </c>
      <c r="E349" s="3">
        <v>0</v>
      </c>
      <c r="F349" s="3">
        <v>0</v>
      </c>
      <c r="G349" s="3">
        <v>0</v>
      </c>
      <c r="H349" s="3">
        <v>1</v>
      </c>
      <c r="I349" s="3">
        <v>1</v>
      </c>
      <c r="J349" s="3">
        <v>1</v>
      </c>
      <c r="K349" s="3">
        <v>-10.7042179</v>
      </c>
      <c r="L349" s="3">
        <v>6.248475</v>
      </c>
      <c r="M349" s="3">
        <v>6.629439E-3</v>
      </c>
      <c r="N349" s="4">
        <v>44081.486087013887</v>
      </c>
      <c r="O349" s="7" t="s">
        <v>1399</v>
      </c>
      <c r="P349" s="3" t="s">
        <v>17</v>
      </c>
      <c r="Q349" s="3" t="s">
        <v>2487</v>
      </c>
      <c r="R349" s="3" t="s">
        <v>2771</v>
      </c>
      <c r="S349" s="3">
        <v>886499310</v>
      </c>
      <c r="T349" s="3" t="s">
        <v>3082</v>
      </c>
      <c r="U349" s="3" t="s">
        <v>146</v>
      </c>
      <c r="V349" s="3" t="s">
        <v>158</v>
      </c>
      <c r="W349" s="7">
        <v>101</v>
      </c>
      <c r="X349" s="7" t="s">
        <v>162</v>
      </c>
      <c r="Y349" s="3" t="s">
        <v>162</v>
      </c>
      <c r="Z349" s="3" t="s">
        <v>162</v>
      </c>
      <c r="AA349" s="3" t="s">
        <v>163</v>
      </c>
      <c r="AB349" s="3" t="s">
        <v>163</v>
      </c>
      <c r="AC349" s="3" t="s">
        <v>163</v>
      </c>
      <c r="AD349" s="7" t="s">
        <v>186</v>
      </c>
      <c r="AE349" s="3">
        <v>880008638</v>
      </c>
      <c r="AF349" s="3"/>
      <c r="AG349" s="3">
        <v>0</v>
      </c>
      <c r="AH349" s="7"/>
      <c r="AI349" s="3">
        <v>0</v>
      </c>
      <c r="AJ349" s="3"/>
    </row>
    <row r="350" spans="1:36" x14ac:dyDescent="0.3">
      <c r="A350" s="7">
        <v>24537</v>
      </c>
      <c r="B350" s="12">
        <v>16456</v>
      </c>
      <c r="C350" s="7">
        <v>13632</v>
      </c>
      <c r="D350" s="3">
        <v>5</v>
      </c>
      <c r="E350" s="3">
        <v>1</v>
      </c>
      <c r="F350" s="3">
        <v>1</v>
      </c>
      <c r="G350" s="3">
        <v>1</v>
      </c>
      <c r="H350" s="3">
        <v>1</v>
      </c>
      <c r="I350" s="3">
        <v>1</v>
      </c>
      <c r="J350" s="3">
        <v>1</v>
      </c>
      <c r="K350" s="3">
        <v>-10.798736999999999</v>
      </c>
      <c r="L350" s="3">
        <v>6.3284368000000004</v>
      </c>
      <c r="M350" s="3">
        <v>2.8407353999999999E-2</v>
      </c>
      <c r="N350" s="4">
        <v>44081.486609270833</v>
      </c>
      <c r="O350" s="7" t="s">
        <v>1400</v>
      </c>
      <c r="P350" s="3" t="s">
        <v>17</v>
      </c>
      <c r="Q350" s="3" t="s">
        <v>51</v>
      </c>
      <c r="R350" s="3" t="s">
        <v>740</v>
      </c>
      <c r="S350" s="3">
        <v>555824778</v>
      </c>
      <c r="T350" s="3" t="s">
        <v>903</v>
      </c>
      <c r="U350" s="3" t="s">
        <v>147</v>
      </c>
      <c r="V350" s="3" t="s">
        <v>158</v>
      </c>
      <c r="W350" s="7">
        <v>103</v>
      </c>
      <c r="X350" s="7" t="s">
        <v>163</v>
      </c>
      <c r="Y350" s="3" t="s">
        <v>163</v>
      </c>
      <c r="Z350" s="3" t="s">
        <v>163</v>
      </c>
      <c r="AA350" s="3" t="s">
        <v>163</v>
      </c>
      <c r="AB350" s="3" t="s">
        <v>163</v>
      </c>
      <c r="AC350" s="3" t="s">
        <v>163</v>
      </c>
      <c r="AD350" s="7" t="s">
        <v>327</v>
      </c>
      <c r="AE350" s="3">
        <v>886107290</v>
      </c>
      <c r="AF350" s="3">
        <v>555824778</v>
      </c>
      <c r="AG350" s="3">
        <v>0</v>
      </c>
      <c r="AH350" s="7"/>
      <c r="AI350" s="3">
        <v>1</v>
      </c>
      <c r="AJ350" s="3">
        <v>555824778</v>
      </c>
    </row>
    <row r="351" spans="1:36" x14ac:dyDescent="0.3">
      <c r="A351" s="7">
        <v>24538</v>
      </c>
      <c r="B351" s="12">
        <v>16456</v>
      </c>
      <c r="C351" s="7">
        <v>13206</v>
      </c>
      <c r="D351" s="3">
        <v>5</v>
      </c>
      <c r="E351" s="3">
        <v>1</v>
      </c>
      <c r="F351" s="3">
        <v>1</v>
      </c>
      <c r="G351" s="3">
        <v>1</v>
      </c>
      <c r="H351" s="3">
        <v>1</v>
      </c>
      <c r="I351" s="3">
        <v>1</v>
      </c>
      <c r="J351" s="3">
        <v>1</v>
      </c>
      <c r="K351" s="3">
        <v>-10.798764800000001</v>
      </c>
      <c r="L351" s="3">
        <v>6.3284691000000004</v>
      </c>
      <c r="M351" s="3">
        <v>2.685701E-3</v>
      </c>
      <c r="N351" s="4">
        <v>44081.487559525463</v>
      </c>
      <c r="O351" s="7" t="s">
        <v>1401</v>
      </c>
      <c r="P351" s="3" t="s">
        <v>17</v>
      </c>
      <c r="Q351" s="3" t="s">
        <v>2488</v>
      </c>
      <c r="R351" s="3" t="s">
        <v>236</v>
      </c>
      <c r="S351" s="3">
        <v>886640210</v>
      </c>
      <c r="T351" s="3" t="s">
        <v>3083</v>
      </c>
      <c r="U351" s="3" t="s">
        <v>148</v>
      </c>
      <c r="V351" s="3" t="s">
        <v>158</v>
      </c>
      <c r="W351" s="7">
        <v>103</v>
      </c>
      <c r="X351" s="7" t="s">
        <v>163</v>
      </c>
      <c r="Y351" s="3" t="s">
        <v>163</v>
      </c>
      <c r="Z351" s="3" t="s">
        <v>163</v>
      </c>
      <c r="AA351" s="3" t="s">
        <v>163</v>
      </c>
      <c r="AB351" s="3" t="s">
        <v>163</v>
      </c>
      <c r="AC351" s="3" t="s">
        <v>163</v>
      </c>
      <c r="AD351" s="7" t="s">
        <v>327</v>
      </c>
      <c r="AE351" s="3">
        <v>886107290</v>
      </c>
      <c r="AF351" s="3"/>
      <c r="AG351" s="3">
        <v>0</v>
      </c>
      <c r="AH351" s="7"/>
      <c r="AI351" s="3">
        <v>1</v>
      </c>
      <c r="AJ351" s="3">
        <v>886640210</v>
      </c>
    </row>
    <row r="352" spans="1:36" x14ac:dyDescent="0.3">
      <c r="A352" s="7">
        <v>24539</v>
      </c>
      <c r="B352" s="12">
        <v>16456</v>
      </c>
      <c r="C352" s="7">
        <v>12808</v>
      </c>
      <c r="D352" s="3">
        <v>5</v>
      </c>
      <c r="E352" s="3">
        <v>1</v>
      </c>
      <c r="F352" s="3">
        <v>1</v>
      </c>
      <c r="G352" s="3">
        <v>1</v>
      </c>
      <c r="H352" s="3">
        <v>1</v>
      </c>
      <c r="I352" s="3">
        <v>1</v>
      </c>
      <c r="J352" s="3">
        <v>1</v>
      </c>
      <c r="K352" s="3">
        <v>-10.798762699999999</v>
      </c>
      <c r="L352" s="3">
        <v>6.3284392</v>
      </c>
      <c r="M352" s="3">
        <v>2.9787261999999998E-2</v>
      </c>
      <c r="N352" s="4">
        <v>44081.488582847225</v>
      </c>
      <c r="O352" s="7" t="s">
        <v>1402</v>
      </c>
      <c r="P352" s="3" t="s">
        <v>17</v>
      </c>
      <c r="Q352" s="3" t="s">
        <v>198</v>
      </c>
      <c r="R352" s="3" t="s">
        <v>2772</v>
      </c>
      <c r="S352" s="3">
        <v>880450458</v>
      </c>
      <c r="T352" s="3" t="s">
        <v>3084</v>
      </c>
      <c r="U352" s="3" t="s">
        <v>148</v>
      </c>
      <c r="V352" s="3" t="s">
        <v>158</v>
      </c>
      <c r="W352" s="7">
        <v>103</v>
      </c>
      <c r="X352" s="7" t="s">
        <v>163</v>
      </c>
      <c r="Y352" s="3" t="s">
        <v>163</v>
      </c>
      <c r="Z352" s="3" t="s">
        <v>163</v>
      </c>
      <c r="AA352" s="3" t="s">
        <v>163</v>
      </c>
      <c r="AB352" s="3" t="s">
        <v>163</v>
      </c>
      <c r="AC352" s="3" t="s">
        <v>163</v>
      </c>
      <c r="AD352" s="7" t="s">
        <v>327</v>
      </c>
      <c r="AE352" s="3">
        <v>886107290</v>
      </c>
      <c r="AF352" s="3"/>
      <c r="AG352" s="3">
        <v>0</v>
      </c>
      <c r="AH352" s="7"/>
      <c r="AI352" s="3">
        <v>1</v>
      </c>
      <c r="AJ352" s="3">
        <v>880450458</v>
      </c>
    </row>
    <row r="353" spans="1:36" x14ac:dyDescent="0.3">
      <c r="A353" s="7">
        <v>24540</v>
      </c>
      <c r="B353" s="12">
        <v>16456</v>
      </c>
      <c r="C353" s="7">
        <v>12807</v>
      </c>
      <c r="D353" s="3">
        <v>5</v>
      </c>
      <c r="E353" s="3">
        <v>1</v>
      </c>
      <c r="F353" s="3">
        <v>1</v>
      </c>
      <c r="G353" s="3">
        <v>1</v>
      </c>
      <c r="H353" s="3">
        <v>1</v>
      </c>
      <c r="I353" s="3">
        <v>1</v>
      </c>
      <c r="J353" s="3">
        <v>1</v>
      </c>
      <c r="K353" s="3">
        <v>-10.798762999999999</v>
      </c>
      <c r="L353" s="3">
        <v>6.3284393000000003</v>
      </c>
      <c r="M353" s="3">
        <v>2.8796881999999999E-2</v>
      </c>
      <c r="N353" s="4">
        <v>44081.489665706016</v>
      </c>
      <c r="O353" s="7" t="s">
        <v>1403</v>
      </c>
      <c r="P353" s="3" t="s">
        <v>17</v>
      </c>
      <c r="Q353" s="3" t="s">
        <v>2489</v>
      </c>
      <c r="R353" s="3" t="s">
        <v>2773</v>
      </c>
      <c r="S353" s="3">
        <v>886600501</v>
      </c>
      <c r="T353" s="3" t="s">
        <v>3085</v>
      </c>
      <c r="U353" s="3" t="s">
        <v>147</v>
      </c>
      <c r="V353" s="3" t="s">
        <v>158</v>
      </c>
      <c r="W353" s="7">
        <v>103</v>
      </c>
      <c r="X353" s="7" t="s">
        <v>163</v>
      </c>
      <c r="Y353" s="3" t="s">
        <v>163</v>
      </c>
      <c r="Z353" s="3" t="s">
        <v>163</v>
      </c>
      <c r="AA353" s="3" t="s">
        <v>163</v>
      </c>
      <c r="AB353" s="3" t="s">
        <v>163</v>
      </c>
      <c r="AC353" s="3" t="s">
        <v>163</v>
      </c>
      <c r="AD353" s="7" t="s">
        <v>327</v>
      </c>
      <c r="AE353" s="3">
        <v>886107290</v>
      </c>
      <c r="AF353" s="3">
        <v>886600501</v>
      </c>
      <c r="AG353" s="3">
        <v>0</v>
      </c>
      <c r="AH353" s="7"/>
      <c r="AI353" s="3">
        <v>0</v>
      </c>
      <c r="AJ353" s="3"/>
    </row>
    <row r="354" spans="1:36" x14ac:dyDescent="0.3">
      <c r="A354" s="7">
        <v>24541</v>
      </c>
      <c r="B354" s="12">
        <v>16456</v>
      </c>
      <c r="C354" s="7">
        <v>1158</v>
      </c>
      <c r="D354" s="3">
        <v>5</v>
      </c>
      <c r="E354" s="3">
        <v>1</v>
      </c>
      <c r="F354" s="3">
        <v>1</v>
      </c>
      <c r="G354" s="3">
        <v>0</v>
      </c>
      <c r="H354" s="3">
        <v>1</v>
      </c>
      <c r="I354" s="3">
        <v>1</v>
      </c>
      <c r="J354" s="3">
        <v>1</v>
      </c>
      <c r="K354" s="3">
        <v>-10.798753100000001</v>
      </c>
      <c r="L354" s="3">
        <v>6.3284291000000001</v>
      </c>
      <c r="M354" s="3">
        <v>1.6160561E-2</v>
      </c>
      <c r="N354" s="4">
        <v>44081.490375925925</v>
      </c>
      <c r="O354" s="7" t="s">
        <v>1404</v>
      </c>
      <c r="P354" s="3" t="s">
        <v>17</v>
      </c>
      <c r="Q354" s="3" t="s">
        <v>2490</v>
      </c>
      <c r="R354" s="3" t="s">
        <v>86</v>
      </c>
      <c r="S354" s="3">
        <v>886542359</v>
      </c>
      <c r="T354" s="3" t="s">
        <v>3086</v>
      </c>
      <c r="U354" s="3" t="s">
        <v>147</v>
      </c>
      <c r="V354" s="3" t="s">
        <v>158</v>
      </c>
      <c r="W354" s="7">
        <v>103</v>
      </c>
      <c r="X354" s="7" t="s">
        <v>163</v>
      </c>
      <c r="Y354" s="3" t="s">
        <v>163</v>
      </c>
      <c r="Z354" s="3" t="s">
        <v>162</v>
      </c>
      <c r="AA354" s="3" t="s">
        <v>163</v>
      </c>
      <c r="AB354" s="3" t="s">
        <v>163</v>
      </c>
      <c r="AC354" s="3" t="s">
        <v>163</v>
      </c>
      <c r="AD354" s="7" t="s">
        <v>327</v>
      </c>
      <c r="AE354" s="3">
        <v>886107290</v>
      </c>
      <c r="AF354" s="3">
        <v>886542359</v>
      </c>
      <c r="AG354" s="3">
        <v>0</v>
      </c>
      <c r="AH354" s="7"/>
      <c r="AI354" s="3">
        <v>0</v>
      </c>
      <c r="AJ354" s="3"/>
    </row>
    <row r="355" spans="1:36" x14ac:dyDescent="0.3">
      <c r="A355" s="7">
        <v>24542</v>
      </c>
      <c r="B355" s="12">
        <v>16456</v>
      </c>
      <c r="C355" s="7">
        <v>12808</v>
      </c>
      <c r="D355" s="3">
        <v>5</v>
      </c>
      <c r="E355" s="3">
        <v>1</v>
      </c>
      <c r="F355" s="3">
        <v>1</v>
      </c>
      <c r="G355" s="3">
        <v>0</v>
      </c>
      <c r="H355" s="3">
        <v>1</v>
      </c>
      <c r="I355" s="3">
        <v>1</v>
      </c>
      <c r="J355" s="3">
        <v>1</v>
      </c>
      <c r="K355" s="3">
        <v>-10.7987521</v>
      </c>
      <c r="L355" s="3">
        <v>6.3284307000000002</v>
      </c>
      <c r="M355" s="3">
        <v>2.8872121000000001E-2</v>
      </c>
      <c r="N355" s="4">
        <v>44081.491179525467</v>
      </c>
      <c r="O355" s="7" t="s">
        <v>1405</v>
      </c>
      <c r="P355" s="3" t="s">
        <v>17</v>
      </c>
      <c r="Q355" s="3" t="s">
        <v>198</v>
      </c>
      <c r="R355" s="3" t="s">
        <v>2772</v>
      </c>
      <c r="S355" s="3">
        <v>880450458</v>
      </c>
      <c r="T355" s="3" t="s">
        <v>3084</v>
      </c>
      <c r="U355" s="3" t="s">
        <v>148</v>
      </c>
      <c r="V355" s="3" t="s">
        <v>158</v>
      </c>
      <c r="W355" s="7">
        <v>103</v>
      </c>
      <c r="X355" s="7" t="s">
        <v>163</v>
      </c>
      <c r="Y355" s="3" t="s">
        <v>163</v>
      </c>
      <c r="Z355" s="3" t="s">
        <v>162</v>
      </c>
      <c r="AA355" s="3" t="s">
        <v>163</v>
      </c>
      <c r="AB355" s="3" t="s">
        <v>163</v>
      </c>
      <c r="AC355" s="3" t="s">
        <v>163</v>
      </c>
      <c r="AD355" s="7" t="s">
        <v>327</v>
      </c>
      <c r="AE355" s="3">
        <v>886107290</v>
      </c>
      <c r="AF355" s="3">
        <v>880450458</v>
      </c>
      <c r="AG355" s="3">
        <v>0</v>
      </c>
      <c r="AH355" s="7"/>
      <c r="AI355" s="3">
        <v>0</v>
      </c>
      <c r="AJ355" s="3"/>
    </row>
    <row r="356" spans="1:36" x14ac:dyDescent="0.3">
      <c r="A356" s="7">
        <v>24543</v>
      </c>
      <c r="B356" s="12">
        <v>16456</v>
      </c>
      <c r="C356" s="7">
        <v>1026</v>
      </c>
      <c r="D356" s="3">
        <v>5</v>
      </c>
      <c r="E356" s="3">
        <v>1</v>
      </c>
      <c r="F356" s="3">
        <v>0</v>
      </c>
      <c r="G356" s="3">
        <v>0</v>
      </c>
      <c r="H356" s="3">
        <v>1</v>
      </c>
      <c r="I356" s="3">
        <v>1</v>
      </c>
      <c r="J356" s="3">
        <v>1</v>
      </c>
      <c r="K356" s="3">
        <v>-10.7987523</v>
      </c>
      <c r="L356" s="3">
        <v>6.3284310000000001</v>
      </c>
      <c r="M356" s="3">
        <v>2.0524756000000002E-2</v>
      </c>
      <c r="N356" s="4">
        <v>44081.492094606481</v>
      </c>
      <c r="O356" s="7" t="s">
        <v>1406</v>
      </c>
      <c r="P356" s="3" t="s">
        <v>17</v>
      </c>
      <c r="Q356" s="3" t="s">
        <v>2491</v>
      </c>
      <c r="R356" s="3" t="s">
        <v>76</v>
      </c>
      <c r="S356" s="3">
        <v>777150982</v>
      </c>
      <c r="T356" s="3" t="s">
        <v>3087</v>
      </c>
      <c r="U356" s="3" t="s">
        <v>147</v>
      </c>
      <c r="V356" s="3" t="s">
        <v>158</v>
      </c>
      <c r="W356" s="7">
        <v>103</v>
      </c>
      <c r="X356" s="7" t="s">
        <v>163</v>
      </c>
      <c r="Y356" s="3" t="s">
        <v>162</v>
      </c>
      <c r="Z356" s="3" t="s">
        <v>162</v>
      </c>
      <c r="AA356" s="3" t="s">
        <v>163</v>
      </c>
      <c r="AB356" s="3" t="s">
        <v>163</v>
      </c>
      <c r="AC356" s="3" t="s">
        <v>163</v>
      </c>
      <c r="AD356" s="7" t="s">
        <v>327</v>
      </c>
      <c r="AE356" s="3">
        <v>886107290</v>
      </c>
      <c r="AF356" s="3">
        <v>777150981</v>
      </c>
      <c r="AG356" s="3">
        <v>0</v>
      </c>
      <c r="AH356" s="7"/>
      <c r="AI356" s="3">
        <v>0</v>
      </c>
      <c r="AJ356" s="3"/>
    </row>
    <row r="357" spans="1:36" x14ac:dyDescent="0.3">
      <c r="A357" s="7">
        <v>24544</v>
      </c>
      <c r="B357" s="12">
        <v>16456</v>
      </c>
      <c r="C357" s="7">
        <v>11534</v>
      </c>
      <c r="D357" s="3">
        <v>5</v>
      </c>
      <c r="E357" s="3">
        <v>1</v>
      </c>
      <c r="F357" s="3">
        <v>1</v>
      </c>
      <c r="G357" s="3">
        <v>1</v>
      </c>
      <c r="H357" s="3">
        <v>1</v>
      </c>
      <c r="I357" s="3">
        <v>1</v>
      </c>
      <c r="J357" s="3">
        <v>1</v>
      </c>
      <c r="K357" s="3">
        <v>-10.7970878</v>
      </c>
      <c r="L357" s="3">
        <v>6.3277912000000001</v>
      </c>
      <c r="M357" s="3">
        <v>1.5381990000000001E-3</v>
      </c>
      <c r="N357" s="4">
        <v>44081.494976817128</v>
      </c>
      <c r="O357" s="7" t="s">
        <v>1407</v>
      </c>
      <c r="P357" s="3" t="s">
        <v>17</v>
      </c>
      <c r="Q357" s="3" t="s">
        <v>464</v>
      </c>
      <c r="R357" s="3" t="s">
        <v>76</v>
      </c>
      <c r="S357" s="3">
        <v>886359809</v>
      </c>
      <c r="T357" s="3" t="s">
        <v>524</v>
      </c>
      <c r="U357" s="3" t="s">
        <v>147</v>
      </c>
      <c r="V357" s="3" t="s">
        <v>158</v>
      </c>
      <c r="W357" s="7">
        <v>103</v>
      </c>
      <c r="X357" s="7" t="s">
        <v>163</v>
      </c>
      <c r="Y357" s="3" t="s">
        <v>163</v>
      </c>
      <c r="Z357" s="3" t="s">
        <v>163</v>
      </c>
      <c r="AA357" s="3" t="s">
        <v>163</v>
      </c>
      <c r="AB357" s="3" t="s">
        <v>163</v>
      </c>
      <c r="AC357" s="3" t="s">
        <v>163</v>
      </c>
      <c r="AD357" s="7" t="s">
        <v>327</v>
      </c>
      <c r="AE357" s="3">
        <v>886107290</v>
      </c>
      <c r="AF357" s="3">
        <v>880254589</v>
      </c>
      <c r="AG357" s="3">
        <v>0</v>
      </c>
      <c r="AH357" s="7"/>
      <c r="AI357" s="3">
        <v>1</v>
      </c>
      <c r="AJ357" s="3">
        <v>880254589</v>
      </c>
    </row>
    <row r="358" spans="1:36" x14ac:dyDescent="0.3">
      <c r="A358" s="7">
        <v>24545</v>
      </c>
      <c r="B358" s="12">
        <v>16456</v>
      </c>
      <c r="C358" s="7">
        <v>12809</v>
      </c>
      <c r="D358" s="3">
        <v>5</v>
      </c>
      <c r="E358" s="3">
        <v>1</v>
      </c>
      <c r="F358" s="3">
        <v>1</v>
      </c>
      <c r="G358" s="3">
        <v>1</v>
      </c>
      <c r="H358" s="3">
        <v>1</v>
      </c>
      <c r="I358" s="3">
        <v>1</v>
      </c>
      <c r="J358" s="3">
        <v>1</v>
      </c>
      <c r="K358" s="3">
        <v>-10.797205</v>
      </c>
      <c r="L358" s="3">
        <v>6.3291516999999997</v>
      </c>
      <c r="M358" s="3">
        <v>5.2861899999999996E-3</v>
      </c>
      <c r="N358" s="4">
        <v>44081.501088414348</v>
      </c>
      <c r="O358" s="7" t="s">
        <v>1408</v>
      </c>
      <c r="P358" s="3" t="s">
        <v>17</v>
      </c>
      <c r="Q358" s="3" t="s">
        <v>45</v>
      </c>
      <c r="R358" s="3" t="s">
        <v>263</v>
      </c>
      <c r="S358" s="3">
        <v>880439606</v>
      </c>
      <c r="T358" s="3" t="s">
        <v>304</v>
      </c>
      <c r="U358" s="3" t="s">
        <v>147</v>
      </c>
      <c r="V358" s="3" t="s">
        <v>158</v>
      </c>
      <c r="W358" s="7">
        <v>103</v>
      </c>
      <c r="X358" s="7" t="s">
        <v>163</v>
      </c>
      <c r="Y358" s="3" t="s">
        <v>163</v>
      </c>
      <c r="Z358" s="3" t="s">
        <v>163</v>
      </c>
      <c r="AA358" s="3" t="s">
        <v>163</v>
      </c>
      <c r="AB358" s="3" t="s">
        <v>163</v>
      </c>
      <c r="AC358" s="3" t="s">
        <v>163</v>
      </c>
      <c r="AD358" s="7" t="s">
        <v>327</v>
      </c>
      <c r="AE358" s="3">
        <v>886107290</v>
      </c>
      <c r="AF358" s="3">
        <v>880469306</v>
      </c>
      <c r="AG358" s="3">
        <v>0</v>
      </c>
      <c r="AH358" s="7"/>
      <c r="AI358" s="3">
        <v>0</v>
      </c>
      <c r="AJ358" s="3"/>
    </row>
    <row r="359" spans="1:36" x14ac:dyDescent="0.3">
      <c r="A359" s="7">
        <v>24546</v>
      </c>
      <c r="B359" s="12">
        <v>16456</v>
      </c>
      <c r="C359" s="7">
        <v>1163</v>
      </c>
      <c r="D359" s="3">
        <v>5</v>
      </c>
      <c r="E359" s="3">
        <v>1</v>
      </c>
      <c r="F359" s="3">
        <v>1</v>
      </c>
      <c r="G359" s="3">
        <v>1</v>
      </c>
      <c r="H359" s="3">
        <v>1</v>
      </c>
      <c r="I359" s="3">
        <v>1</v>
      </c>
      <c r="J359" s="3">
        <v>1</v>
      </c>
      <c r="K359" s="3">
        <v>-10.7986694</v>
      </c>
      <c r="L359" s="3">
        <v>6.3316952999999998</v>
      </c>
      <c r="M359" s="3">
        <v>9.2653130000000007E-3</v>
      </c>
      <c r="N359" s="4">
        <v>44081.506492488428</v>
      </c>
      <c r="O359" s="7" t="s">
        <v>1409</v>
      </c>
      <c r="P359" s="3" t="s">
        <v>17</v>
      </c>
      <c r="Q359" s="3" t="s">
        <v>195</v>
      </c>
      <c r="R359" s="3" t="s">
        <v>2774</v>
      </c>
      <c r="S359" s="3">
        <v>880948122</v>
      </c>
      <c r="T359" s="3" t="s">
        <v>1002</v>
      </c>
      <c r="U359" s="3" t="s">
        <v>147</v>
      </c>
      <c r="V359" s="3" t="s">
        <v>158</v>
      </c>
      <c r="W359" s="7">
        <v>103</v>
      </c>
      <c r="X359" s="7" t="s">
        <v>163</v>
      </c>
      <c r="Y359" s="3" t="s">
        <v>163</v>
      </c>
      <c r="Z359" s="3" t="s">
        <v>163</v>
      </c>
      <c r="AA359" s="3" t="s">
        <v>163</v>
      </c>
      <c r="AB359" s="3" t="s">
        <v>163</v>
      </c>
      <c r="AC359" s="3" t="s">
        <v>163</v>
      </c>
      <c r="AD359" s="7" t="s">
        <v>327</v>
      </c>
      <c r="AE359" s="3">
        <v>886107290</v>
      </c>
      <c r="AF359" s="3">
        <v>881767296</v>
      </c>
      <c r="AG359" s="3">
        <v>0</v>
      </c>
      <c r="AH359" s="7"/>
      <c r="AI359" s="3">
        <v>1</v>
      </c>
      <c r="AJ359" s="3">
        <v>881767296</v>
      </c>
    </row>
    <row r="360" spans="1:36" x14ac:dyDescent="0.3">
      <c r="A360" s="7">
        <v>24548</v>
      </c>
      <c r="B360" s="12">
        <v>16446</v>
      </c>
      <c r="C360" s="7">
        <v>13840</v>
      </c>
      <c r="D360" s="3">
        <v>5</v>
      </c>
      <c r="E360" s="3">
        <v>1</v>
      </c>
      <c r="F360" s="3">
        <v>1</v>
      </c>
      <c r="G360" s="3">
        <v>0</v>
      </c>
      <c r="H360" s="3">
        <v>1</v>
      </c>
      <c r="I360" s="3">
        <v>1</v>
      </c>
      <c r="J360" s="3">
        <v>1</v>
      </c>
      <c r="K360" s="3">
        <v>-10.691518800000001</v>
      </c>
      <c r="L360" s="3">
        <v>6.2402614999999999</v>
      </c>
      <c r="M360" s="3">
        <v>1162.8397900049999</v>
      </c>
      <c r="N360" s="4">
        <v>44081.563276412038</v>
      </c>
      <c r="O360" s="7" t="s">
        <v>1410</v>
      </c>
      <c r="P360" s="3" t="s">
        <v>16</v>
      </c>
      <c r="Q360" s="3" t="s">
        <v>2492</v>
      </c>
      <c r="R360" s="3" t="s">
        <v>2775</v>
      </c>
      <c r="S360" s="3">
        <v>888323979</v>
      </c>
      <c r="T360" s="3" t="s">
        <v>3088</v>
      </c>
      <c r="U360" s="3" t="s">
        <v>148</v>
      </c>
      <c r="V360" s="3" t="s">
        <v>158</v>
      </c>
      <c r="W360" s="7">
        <v>102</v>
      </c>
      <c r="X360" s="7" t="s">
        <v>163</v>
      </c>
      <c r="Y360" s="3" t="s">
        <v>163</v>
      </c>
      <c r="Z360" s="3" t="s">
        <v>162</v>
      </c>
      <c r="AA360" s="3" t="s">
        <v>163</v>
      </c>
      <c r="AB360" s="3" t="s">
        <v>163</v>
      </c>
      <c r="AC360" s="3" t="s">
        <v>163</v>
      </c>
      <c r="AD360" s="7" t="s">
        <v>187</v>
      </c>
      <c r="AE360" s="3">
        <v>88034359</v>
      </c>
      <c r="AF360" s="3">
        <v>888242562</v>
      </c>
      <c r="AG360" s="3">
        <v>0</v>
      </c>
      <c r="AH360" s="7"/>
      <c r="AI360" s="3">
        <v>0</v>
      </c>
      <c r="AJ360" s="3"/>
    </row>
    <row r="361" spans="1:36" x14ac:dyDescent="0.3">
      <c r="A361" s="7">
        <v>24549</v>
      </c>
      <c r="B361" s="12">
        <v>16629</v>
      </c>
      <c r="C361" s="7">
        <v>13410</v>
      </c>
      <c r="D361" s="3">
        <v>5</v>
      </c>
      <c r="E361" s="3">
        <v>1</v>
      </c>
      <c r="F361" s="3">
        <v>1</v>
      </c>
      <c r="G361" s="3">
        <v>1</v>
      </c>
      <c r="H361" s="3">
        <v>1</v>
      </c>
      <c r="I361" s="3">
        <v>1</v>
      </c>
      <c r="J361" s="3">
        <v>1</v>
      </c>
      <c r="K361" s="3">
        <v>-10.807537999999999</v>
      </c>
      <c r="L361" s="3">
        <v>6.3176135999999996</v>
      </c>
      <c r="M361" s="3">
        <v>3.994615E-3</v>
      </c>
      <c r="N361" s="4">
        <v>44081.572559791668</v>
      </c>
      <c r="O361" s="7" t="s">
        <v>1411</v>
      </c>
      <c r="P361" s="3" t="s">
        <v>17</v>
      </c>
      <c r="Q361" s="3" t="s">
        <v>45</v>
      </c>
      <c r="R361" s="3" t="s">
        <v>707</v>
      </c>
      <c r="S361" s="3">
        <v>886587779</v>
      </c>
      <c r="T361" s="3" t="s">
        <v>852</v>
      </c>
      <c r="U361" s="3" t="s">
        <v>148</v>
      </c>
      <c r="V361" s="3" t="s">
        <v>158</v>
      </c>
      <c r="W361" s="7">
        <v>101</v>
      </c>
      <c r="X361" s="7" t="s">
        <v>163</v>
      </c>
      <c r="Y361" s="3" t="s">
        <v>163</v>
      </c>
      <c r="Z361" s="3" t="s">
        <v>163</v>
      </c>
      <c r="AA361" s="3" t="s">
        <v>163</v>
      </c>
      <c r="AB361" s="3" t="s">
        <v>163</v>
      </c>
      <c r="AC361" s="3" t="s">
        <v>163</v>
      </c>
      <c r="AD361" s="7" t="s">
        <v>326</v>
      </c>
      <c r="AE361" s="3">
        <v>886837088</v>
      </c>
      <c r="AF361" s="3"/>
      <c r="AG361" s="3">
        <v>0</v>
      </c>
      <c r="AH361" s="7"/>
      <c r="AI361" s="3">
        <v>1</v>
      </c>
      <c r="AJ361" s="3">
        <v>556766862</v>
      </c>
    </row>
    <row r="362" spans="1:36" x14ac:dyDescent="0.3">
      <c r="A362" s="7">
        <v>24550</v>
      </c>
      <c r="B362" s="12">
        <v>16452</v>
      </c>
      <c r="C362" s="7">
        <v>2565</v>
      </c>
      <c r="D362" s="3">
        <v>2</v>
      </c>
      <c r="E362" s="3">
        <v>1</v>
      </c>
      <c r="F362" s="3">
        <v>0</v>
      </c>
      <c r="G362" s="3">
        <v>0</v>
      </c>
      <c r="H362" s="3">
        <v>1</v>
      </c>
      <c r="I362" s="3">
        <v>1</v>
      </c>
      <c r="J362" s="3">
        <v>1</v>
      </c>
      <c r="K362" s="3">
        <v>-10.6822199</v>
      </c>
      <c r="L362" s="3">
        <v>6.2942289000000002</v>
      </c>
      <c r="M362" s="3">
        <v>9.4043077000000003E-2</v>
      </c>
      <c r="N362" s="4">
        <v>44081.599126412038</v>
      </c>
      <c r="O362" s="7" t="s">
        <v>1412</v>
      </c>
      <c r="P362" s="3" t="s">
        <v>17</v>
      </c>
      <c r="Q362" s="3" t="s">
        <v>22</v>
      </c>
      <c r="R362" s="3" t="s">
        <v>2776</v>
      </c>
      <c r="S362" s="3">
        <v>888317315</v>
      </c>
      <c r="T362" s="3" t="s">
        <v>3089</v>
      </c>
      <c r="U362" s="3" t="s">
        <v>148</v>
      </c>
      <c r="V362" s="3" t="s">
        <v>158</v>
      </c>
      <c r="W362" s="7">
        <v>102</v>
      </c>
      <c r="X362" s="7" t="s">
        <v>163</v>
      </c>
      <c r="Y362" s="3" t="s">
        <v>162</v>
      </c>
      <c r="Z362" s="3" t="s">
        <v>162</v>
      </c>
      <c r="AA362" s="3" t="s">
        <v>163</v>
      </c>
      <c r="AB362" s="3" t="s">
        <v>163</v>
      </c>
      <c r="AC362" s="3" t="s">
        <v>163</v>
      </c>
      <c r="AD362" s="7" t="s">
        <v>175</v>
      </c>
      <c r="AE362" s="3">
        <v>880976835</v>
      </c>
      <c r="AF362" s="3"/>
      <c r="AG362" s="3">
        <v>0</v>
      </c>
      <c r="AH362" s="7"/>
      <c r="AI362" s="3">
        <v>0</v>
      </c>
      <c r="AJ362" s="3"/>
    </row>
    <row r="363" spans="1:36" x14ac:dyDescent="0.3">
      <c r="A363" s="7">
        <v>24551</v>
      </c>
      <c r="B363" s="12">
        <v>16452</v>
      </c>
      <c r="C363" s="7">
        <v>2563</v>
      </c>
      <c r="D363" s="3">
        <v>2</v>
      </c>
      <c r="E363" s="3">
        <v>1</v>
      </c>
      <c r="F363" s="3">
        <v>0</v>
      </c>
      <c r="G363" s="3">
        <v>0</v>
      </c>
      <c r="H363" s="3">
        <v>1</v>
      </c>
      <c r="I363" s="3">
        <v>1</v>
      </c>
      <c r="J363" s="3">
        <v>1</v>
      </c>
      <c r="K363" s="3">
        <v>-10.682308300000001</v>
      </c>
      <c r="L363" s="3">
        <v>6.294232</v>
      </c>
      <c r="M363" s="3">
        <v>0.100769046</v>
      </c>
      <c r="N363" s="4">
        <v>44081.599513449073</v>
      </c>
      <c r="O363" s="7" t="s">
        <v>1413</v>
      </c>
      <c r="P363" s="3" t="s">
        <v>17</v>
      </c>
      <c r="Q363" s="3" t="s">
        <v>2493</v>
      </c>
      <c r="R363" s="3" t="s">
        <v>28</v>
      </c>
      <c r="S363" s="3">
        <v>770103015</v>
      </c>
      <c r="T363" s="3" t="s">
        <v>3090</v>
      </c>
      <c r="U363" s="3" t="s">
        <v>1051</v>
      </c>
      <c r="V363" s="3" t="s">
        <v>158</v>
      </c>
      <c r="W363" s="7">
        <v>102</v>
      </c>
      <c r="X363" s="7" t="s">
        <v>163</v>
      </c>
      <c r="Y363" s="3" t="s">
        <v>162</v>
      </c>
      <c r="Z363" s="3" t="s">
        <v>162</v>
      </c>
      <c r="AA363" s="3" t="s">
        <v>163</v>
      </c>
      <c r="AB363" s="3" t="s">
        <v>163</v>
      </c>
      <c r="AC363" s="3" t="s">
        <v>163</v>
      </c>
      <c r="AD363" s="7" t="s">
        <v>175</v>
      </c>
      <c r="AE363" s="3">
        <v>880976835</v>
      </c>
      <c r="AF363" s="3"/>
      <c r="AG363" s="3">
        <v>0</v>
      </c>
      <c r="AH363" s="7"/>
      <c r="AI363" s="3">
        <v>0</v>
      </c>
      <c r="AJ363" s="3"/>
    </row>
    <row r="364" spans="1:36" x14ac:dyDescent="0.3">
      <c r="A364" s="7">
        <v>24552</v>
      </c>
      <c r="B364" s="12">
        <v>16452</v>
      </c>
      <c r="C364" s="7">
        <v>2560</v>
      </c>
      <c r="D364" s="3">
        <v>1</v>
      </c>
      <c r="E364" s="3">
        <v>1</v>
      </c>
      <c r="F364" s="3">
        <v>0</v>
      </c>
      <c r="G364" s="3">
        <v>0</v>
      </c>
      <c r="H364" s="3">
        <v>1</v>
      </c>
      <c r="I364" s="3">
        <v>1</v>
      </c>
      <c r="J364" s="3">
        <v>1</v>
      </c>
      <c r="K364" s="3">
        <v>-10.682316800000001</v>
      </c>
      <c r="L364" s="3">
        <v>6.2942299999999998</v>
      </c>
      <c r="M364" s="3">
        <v>0.12717047100000001</v>
      </c>
      <c r="N364" s="4">
        <v>44081.599745775464</v>
      </c>
      <c r="O364" s="7" t="s">
        <v>1414</v>
      </c>
      <c r="P364" s="3" t="s">
        <v>17</v>
      </c>
      <c r="Q364" s="3" t="s">
        <v>2494</v>
      </c>
      <c r="R364" s="3" t="s">
        <v>2777</v>
      </c>
      <c r="S364" s="3">
        <v>775236300</v>
      </c>
      <c r="T364" s="3" t="s">
        <v>3091</v>
      </c>
      <c r="U364" s="3" t="s">
        <v>154</v>
      </c>
      <c r="V364" s="3" t="s">
        <v>158</v>
      </c>
      <c r="W364" s="7">
        <v>102</v>
      </c>
      <c r="X364" s="7" t="s">
        <v>163</v>
      </c>
      <c r="Y364" s="3" t="s">
        <v>162</v>
      </c>
      <c r="Z364" s="3" t="s">
        <v>162</v>
      </c>
      <c r="AA364" s="3" t="s">
        <v>163</v>
      </c>
      <c r="AB364" s="3" t="s">
        <v>163</v>
      </c>
      <c r="AC364" s="3" t="s">
        <v>163</v>
      </c>
      <c r="AD364" s="7" t="s">
        <v>175</v>
      </c>
      <c r="AE364" s="3">
        <v>880976835</v>
      </c>
      <c r="AF364" s="3"/>
      <c r="AG364" s="3">
        <v>0</v>
      </c>
      <c r="AH364" s="7"/>
      <c r="AI364" s="3">
        <v>0</v>
      </c>
      <c r="AJ364" s="3"/>
    </row>
    <row r="365" spans="1:36" x14ac:dyDescent="0.3">
      <c r="A365" s="7">
        <v>24553</v>
      </c>
      <c r="B365" s="12">
        <v>16452</v>
      </c>
      <c r="C365" s="7">
        <v>2568</v>
      </c>
      <c r="D365" s="3">
        <v>2</v>
      </c>
      <c r="E365" s="3">
        <v>1</v>
      </c>
      <c r="F365" s="3">
        <v>0</v>
      </c>
      <c r="G365" s="3">
        <v>0</v>
      </c>
      <c r="H365" s="3">
        <v>1</v>
      </c>
      <c r="I365" s="3">
        <v>1</v>
      </c>
      <c r="J365" s="3">
        <v>1</v>
      </c>
      <c r="K365" s="3">
        <v>-10.6823555</v>
      </c>
      <c r="L365" s="3">
        <v>6.2942003</v>
      </c>
      <c r="M365" s="3">
        <v>5.8615759000000003E-2</v>
      </c>
      <c r="N365" s="4">
        <v>44081.601643344904</v>
      </c>
      <c r="O365" s="7" t="s">
        <v>1415</v>
      </c>
      <c r="P365" s="3" t="s">
        <v>17</v>
      </c>
      <c r="Q365" s="3" t="s">
        <v>200</v>
      </c>
      <c r="R365" s="3" t="s">
        <v>2778</v>
      </c>
      <c r="S365" s="3">
        <v>778207637</v>
      </c>
      <c r="T365" s="3" t="s">
        <v>3092</v>
      </c>
      <c r="U365" s="3" t="s">
        <v>154</v>
      </c>
      <c r="V365" s="3" t="s">
        <v>158</v>
      </c>
      <c r="W365" s="7">
        <v>102</v>
      </c>
      <c r="X365" s="7" t="s">
        <v>163</v>
      </c>
      <c r="Y365" s="3" t="s">
        <v>162</v>
      </c>
      <c r="Z365" s="3" t="s">
        <v>162</v>
      </c>
      <c r="AA365" s="3" t="s">
        <v>163</v>
      </c>
      <c r="AB365" s="3" t="s">
        <v>163</v>
      </c>
      <c r="AC365" s="3" t="s">
        <v>163</v>
      </c>
      <c r="AD365" s="7" t="s">
        <v>175</v>
      </c>
      <c r="AE365" s="3">
        <v>880976835</v>
      </c>
      <c r="AF365" s="3"/>
      <c r="AG365" s="3">
        <v>0</v>
      </c>
      <c r="AH365" s="7"/>
      <c r="AI365" s="3">
        <v>0</v>
      </c>
      <c r="AJ365" s="3"/>
    </row>
    <row r="366" spans="1:36" x14ac:dyDescent="0.3">
      <c r="A366" s="7">
        <v>24554</v>
      </c>
      <c r="B366" s="12">
        <v>16452</v>
      </c>
      <c r="C366" s="7">
        <v>2575</v>
      </c>
      <c r="D366" s="3">
        <v>1</v>
      </c>
      <c r="E366" s="3">
        <v>1</v>
      </c>
      <c r="F366" s="3">
        <v>0</v>
      </c>
      <c r="G366" s="3">
        <v>0</v>
      </c>
      <c r="H366" s="3">
        <v>1</v>
      </c>
      <c r="I366" s="3">
        <v>1</v>
      </c>
      <c r="J366" s="3">
        <v>1</v>
      </c>
      <c r="K366" s="3">
        <v>-10.6822569</v>
      </c>
      <c r="L366" s="3">
        <v>6.2942410999999998</v>
      </c>
      <c r="M366" s="3">
        <v>3.0050849000000001E-2</v>
      </c>
      <c r="N366" s="4">
        <v>44081.602707673614</v>
      </c>
      <c r="O366" s="7" t="s">
        <v>1416</v>
      </c>
      <c r="P366" s="3" t="s">
        <v>17</v>
      </c>
      <c r="Q366" s="3" t="s">
        <v>2495</v>
      </c>
      <c r="R366" s="3" t="s">
        <v>2779</v>
      </c>
      <c r="S366" s="3">
        <v>777047706</v>
      </c>
      <c r="T366" s="3" t="s">
        <v>3093</v>
      </c>
      <c r="U366" s="3" t="s">
        <v>148</v>
      </c>
      <c r="V366" s="3" t="s">
        <v>158</v>
      </c>
      <c r="W366" s="7">
        <v>102</v>
      </c>
      <c r="X366" s="7" t="s">
        <v>163</v>
      </c>
      <c r="Y366" s="3" t="s">
        <v>162</v>
      </c>
      <c r="Z366" s="3" t="s">
        <v>162</v>
      </c>
      <c r="AA366" s="3" t="s">
        <v>163</v>
      </c>
      <c r="AB366" s="3" t="s">
        <v>163</v>
      </c>
      <c r="AC366" s="3" t="s">
        <v>163</v>
      </c>
      <c r="AD366" s="7" t="s">
        <v>175</v>
      </c>
      <c r="AE366" s="3">
        <v>880976835</v>
      </c>
      <c r="AF366" s="3"/>
      <c r="AG366" s="3">
        <v>0</v>
      </c>
      <c r="AH366" s="7"/>
      <c r="AI366" s="3">
        <v>0</v>
      </c>
      <c r="AJ366" s="3"/>
    </row>
    <row r="367" spans="1:36" x14ac:dyDescent="0.3">
      <c r="A367" s="7">
        <v>24555</v>
      </c>
      <c r="B367" s="12">
        <v>16452</v>
      </c>
      <c r="C367" s="7">
        <v>2578</v>
      </c>
      <c r="D367" s="3">
        <v>1</v>
      </c>
      <c r="E367" s="3">
        <v>1</v>
      </c>
      <c r="F367" s="3">
        <v>0</v>
      </c>
      <c r="G367" s="3">
        <v>0</v>
      </c>
      <c r="H367" s="3">
        <v>1</v>
      </c>
      <c r="I367" s="3">
        <v>1</v>
      </c>
      <c r="J367" s="3">
        <v>1</v>
      </c>
      <c r="K367" s="3">
        <v>-10.682237799999999</v>
      </c>
      <c r="L367" s="3">
        <v>6.2942377</v>
      </c>
      <c r="M367" s="3">
        <v>3.3093302999999998E-2</v>
      </c>
      <c r="N367" s="4">
        <v>44081.602851504627</v>
      </c>
      <c r="O367" s="7" t="s">
        <v>1417</v>
      </c>
      <c r="P367" s="3" t="s">
        <v>17</v>
      </c>
      <c r="Q367" s="3" t="s">
        <v>2496</v>
      </c>
      <c r="R367" s="3" t="s">
        <v>83</v>
      </c>
      <c r="S367" s="3">
        <v>881742024</v>
      </c>
      <c r="T367" s="3" t="s">
        <v>3094</v>
      </c>
      <c r="U367" s="3" t="s">
        <v>146</v>
      </c>
      <c r="V367" s="3" t="s">
        <v>158</v>
      </c>
      <c r="W367" s="7">
        <v>102</v>
      </c>
      <c r="X367" s="7" t="s">
        <v>163</v>
      </c>
      <c r="Y367" s="3" t="s">
        <v>162</v>
      </c>
      <c r="Z367" s="3" t="s">
        <v>162</v>
      </c>
      <c r="AA367" s="3" t="s">
        <v>163</v>
      </c>
      <c r="AB367" s="3" t="s">
        <v>163</v>
      </c>
      <c r="AC367" s="3" t="s">
        <v>163</v>
      </c>
      <c r="AD367" s="7" t="s">
        <v>175</v>
      </c>
      <c r="AE367" s="3">
        <v>880976835</v>
      </c>
      <c r="AF367" s="3"/>
      <c r="AG367" s="3">
        <v>0</v>
      </c>
      <c r="AH367" s="7"/>
      <c r="AI367" s="3">
        <v>0</v>
      </c>
      <c r="AJ367" s="3"/>
    </row>
    <row r="368" spans="1:36" x14ac:dyDescent="0.3">
      <c r="A368" s="7">
        <v>24556</v>
      </c>
      <c r="B368" s="12">
        <v>16452</v>
      </c>
      <c r="C368" s="7">
        <v>2577</v>
      </c>
      <c r="D368" s="3">
        <v>2</v>
      </c>
      <c r="E368" s="3">
        <v>1</v>
      </c>
      <c r="F368" s="3">
        <v>0</v>
      </c>
      <c r="G368" s="3">
        <v>0</v>
      </c>
      <c r="H368" s="3">
        <v>1</v>
      </c>
      <c r="I368" s="3">
        <v>1</v>
      </c>
      <c r="J368" s="3">
        <v>1</v>
      </c>
      <c r="K368" s="3">
        <v>-10.6823008</v>
      </c>
      <c r="L368" s="3">
        <v>6.2942426999999999</v>
      </c>
      <c r="M368" s="3">
        <v>1.9517996999999999E-2</v>
      </c>
      <c r="N368" s="4">
        <v>44081.602993842593</v>
      </c>
      <c r="O368" s="7" t="s">
        <v>1418</v>
      </c>
      <c r="P368" s="3" t="s">
        <v>17</v>
      </c>
      <c r="Q368" s="3" t="s">
        <v>598</v>
      </c>
      <c r="R368" s="3" t="s">
        <v>751</v>
      </c>
      <c r="S368" s="3">
        <v>886303822</v>
      </c>
      <c r="T368" s="3" t="s">
        <v>924</v>
      </c>
      <c r="U368" s="3" t="s">
        <v>148</v>
      </c>
      <c r="V368" s="3" t="s">
        <v>158</v>
      </c>
      <c r="W368" s="7">
        <v>102</v>
      </c>
      <c r="X368" s="7" t="s">
        <v>163</v>
      </c>
      <c r="Y368" s="3" t="s">
        <v>162</v>
      </c>
      <c r="Z368" s="3" t="s">
        <v>162</v>
      </c>
      <c r="AA368" s="3" t="s">
        <v>163</v>
      </c>
      <c r="AB368" s="3" t="s">
        <v>163</v>
      </c>
      <c r="AC368" s="3" t="s">
        <v>163</v>
      </c>
      <c r="AD368" s="7" t="s">
        <v>175</v>
      </c>
      <c r="AE368" s="3">
        <v>880976835</v>
      </c>
      <c r="AF368" s="3"/>
      <c r="AG368" s="3">
        <v>0</v>
      </c>
      <c r="AH368" s="7"/>
      <c r="AI368" s="3">
        <v>0</v>
      </c>
      <c r="AJ368" s="3"/>
    </row>
    <row r="369" spans="1:36" x14ac:dyDescent="0.3">
      <c r="A369" s="7">
        <v>24557</v>
      </c>
      <c r="B369" s="12">
        <v>16452</v>
      </c>
      <c r="C369" s="7">
        <v>2582</v>
      </c>
      <c r="D369" s="3">
        <v>1</v>
      </c>
      <c r="E369" s="3">
        <v>1</v>
      </c>
      <c r="F369" s="3">
        <v>0</v>
      </c>
      <c r="G369" s="3">
        <v>0</v>
      </c>
      <c r="H369" s="3">
        <v>1</v>
      </c>
      <c r="I369" s="3">
        <v>1</v>
      </c>
      <c r="J369" s="3">
        <v>1</v>
      </c>
      <c r="K369" s="3">
        <v>-10.6822912</v>
      </c>
      <c r="L369" s="3">
        <v>6.2942400000000003</v>
      </c>
      <c r="M369" s="3">
        <v>3.2280026000000003E-2</v>
      </c>
      <c r="N369" s="4">
        <v>44081.603307245372</v>
      </c>
      <c r="O369" s="7" t="s">
        <v>1419</v>
      </c>
      <c r="P369" s="3" t="s">
        <v>17</v>
      </c>
      <c r="Q369" s="3" t="s">
        <v>2497</v>
      </c>
      <c r="R369" s="3" t="s">
        <v>2780</v>
      </c>
      <c r="S369" s="3">
        <v>881140336</v>
      </c>
      <c r="T369" s="3" t="s">
        <v>3095</v>
      </c>
      <c r="U369" s="3" t="s">
        <v>148</v>
      </c>
      <c r="V369" s="3" t="s">
        <v>158</v>
      </c>
      <c r="W369" s="7">
        <v>102</v>
      </c>
      <c r="X369" s="7" t="s">
        <v>163</v>
      </c>
      <c r="Y369" s="3" t="s">
        <v>162</v>
      </c>
      <c r="Z369" s="3" t="s">
        <v>162</v>
      </c>
      <c r="AA369" s="3" t="s">
        <v>163</v>
      </c>
      <c r="AB369" s="3" t="s">
        <v>163</v>
      </c>
      <c r="AC369" s="3" t="s">
        <v>163</v>
      </c>
      <c r="AD369" s="7" t="s">
        <v>175</v>
      </c>
      <c r="AE369" s="3">
        <v>880976835</v>
      </c>
      <c r="AF369" s="3"/>
      <c r="AG369" s="3">
        <v>0</v>
      </c>
      <c r="AH369" s="7"/>
      <c r="AI369" s="3">
        <v>0</v>
      </c>
      <c r="AJ369" s="3"/>
    </row>
    <row r="370" spans="1:36" x14ac:dyDescent="0.3">
      <c r="A370" s="7">
        <v>24558</v>
      </c>
      <c r="B370" s="12">
        <v>16452</v>
      </c>
      <c r="C370" s="7">
        <v>2583</v>
      </c>
      <c r="D370" s="3">
        <v>1</v>
      </c>
      <c r="E370" s="3">
        <v>1</v>
      </c>
      <c r="F370" s="3">
        <v>0</v>
      </c>
      <c r="G370" s="3">
        <v>0</v>
      </c>
      <c r="H370" s="3">
        <v>1</v>
      </c>
      <c r="I370" s="3">
        <v>1</v>
      </c>
      <c r="J370" s="3">
        <v>1</v>
      </c>
      <c r="K370" s="3">
        <v>-10.682303900000001</v>
      </c>
      <c r="L370" s="3">
        <v>6.2942416000000003</v>
      </c>
      <c r="M370" s="3">
        <v>2.7907439999999999E-2</v>
      </c>
      <c r="N370" s="4">
        <v>44081.603599907408</v>
      </c>
      <c r="O370" s="7" t="s">
        <v>1420</v>
      </c>
      <c r="P370" s="3" t="s">
        <v>17</v>
      </c>
      <c r="Q370" s="3" t="s">
        <v>2498</v>
      </c>
      <c r="R370" s="3" t="s">
        <v>2781</v>
      </c>
      <c r="S370" s="3">
        <v>888647180</v>
      </c>
      <c r="T370" s="3" t="s">
        <v>3096</v>
      </c>
      <c r="U370" s="3" t="s">
        <v>148</v>
      </c>
      <c r="V370" s="3" t="s">
        <v>158</v>
      </c>
      <c r="W370" s="7">
        <v>102</v>
      </c>
      <c r="X370" s="7" t="s">
        <v>163</v>
      </c>
      <c r="Y370" s="3" t="s">
        <v>162</v>
      </c>
      <c r="Z370" s="3" t="s">
        <v>162</v>
      </c>
      <c r="AA370" s="3" t="s">
        <v>163</v>
      </c>
      <c r="AB370" s="3" t="s">
        <v>163</v>
      </c>
      <c r="AC370" s="3" t="s">
        <v>163</v>
      </c>
      <c r="AD370" s="7" t="s">
        <v>175</v>
      </c>
      <c r="AE370" s="3">
        <v>880976835</v>
      </c>
      <c r="AF370" s="3"/>
      <c r="AG370" s="3">
        <v>0</v>
      </c>
      <c r="AH370" s="7"/>
      <c r="AI370" s="3">
        <v>0</v>
      </c>
      <c r="AJ370" s="3"/>
    </row>
    <row r="371" spans="1:36" x14ac:dyDescent="0.3">
      <c r="A371" s="7">
        <v>24559</v>
      </c>
      <c r="B371" s="12">
        <v>16452</v>
      </c>
      <c r="C371" s="7">
        <v>12769</v>
      </c>
      <c r="D371" s="3">
        <v>1</v>
      </c>
      <c r="E371" s="3">
        <v>1</v>
      </c>
      <c r="F371" s="3">
        <v>0</v>
      </c>
      <c r="G371" s="3">
        <v>0</v>
      </c>
      <c r="H371" s="3">
        <v>1</v>
      </c>
      <c r="I371" s="3">
        <v>1</v>
      </c>
      <c r="J371" s="3">
        <v>1</v>
      </c>
      <c r="K371" s="3">
        <v>-10.682299499999999</v>
      </c>
      <c r="L371" s="3">
        <v>6.2942403000000002</v>
      </c>
      <c r="M371" s="3">
        <v>5.3585823999999997E-2</v>
      </c>
      <c r="N371" s="4">
        <v>44081.603909699072</v>
      </c>
      <c r="O371" s="7" t="s">
        <v>1421</v>
      </c>
      <c r="P371" s="3" t="s">
        <v>17</v>
      </c>
      <c r="Q371" s="3" t="s">
        <v>201</v>
      </c>
      <c r="R371" s="3" t="s">
        <v>200</v>
      </c>
      <c r="S371" s="3">
        <v>888840760</v>
      </c>
      <c r="T371" s="3" t="s">
        <v>286</v>
      </c>
      <c r="U371" s="3" t="s">
        <v>147</v>
      </c>
      <c r="V371" s="3" t="s">
        <v>158</v>
      </c>
      <c r="W371" s="7">
        <v>102</v>
      </c>
      <c r="X371" s="7" t="s">
        <v>163</v>
      </c>
      <c r="Y371" s="3" t="s">
        <v>162</v>
      </c>
      <c r="Z371" s="3" t="s">
        <v>162</v>
      </c>
      <c r="AA371" s="3" t="s">
        <v>163</v>
      </c>
      <c r="AB371" s="3" t="s">
        <v>163</v>
      </c>
      <c r="AC371" s="3" t="s">
        <v>163</v>
      </c>
      <c r="AD371" s="7" t="s">
        <v>175</v>
      </c>
      <c r="AE371" s="3">
        <v>880976835</v>
      </c>
      <c r="AF371" s="3"/>
      <c r="AG371" s="3">
        <v>0</v>
      </c>
      <c r="AH371" s="7"/>
      <c r="AI371" s="3">
        <v>0</v>
      </c>
      <c r="AJ371" s="3"/>
    </row>
    <row r="372" spans="1:36" x14ac:dyDescent="0.3">
      <c r="A372" s="7">
        <v>24560</v>
      </c>
      <c r="B372" s="12">
        <v>16478</v>
      </c>
      <c r="C372" s="7">
        <v>13456</v>
      </c>
      <c r="D372" s="3">
        <v>0</v>
      </c>
      <c r="E372" s="3">
        <v>1</v>
      </c>
      <c r="F372" s="3">
        <v>1</v>
      </c>
      <c r="G372" s="3">
        <v>1</v>
      </c>
      <c r="H372" s="3">
        <v>1</v>
      </c>
      <c r="I372" s="3">
        <v>1</v>
      </c>
      <c r="J372" s="3">
        <v>1</v>
      </c>
      <c r="K372" s="3">
        <v>-9.5810077000000007</v>
      </c>
      <c r="L372" s="3">
        <v>5.4706263000000002</v>
      </c>
      <c r="M372" s="3">
        <v>5.1421093000000001E-2</v>
      </c>
      <c r="N372" s="4">
        <v>44081.748338935184</v>
      </c>
      <c r="O372" s="7" t="s">
        <v>1422</v>
      </c>
      <c r="P372" s="3" t="s">
        <v>17</v>
      </c>
      <c r="Q372" s="3" t="s">
        <v>451</v>
      </c>
      <c r="R372" s="3" t="s">
        <v>101</v>
      </c>
      <c r="S372" s="3">
        <v>880788365</v>
      </c>
      <c r="T372" s="3" t="s">
        <v>505</v>
      </c>
      <c r="U372" s="3" t="s">
        <v>147</v>
      </c>
      <c r="V372" s="3" t="s">
        <v>158</v>
      </c>
      <c r="W372" s="7">
        <v>105</v>
      </c>
      <c r="X372" s="7" t="s">
        <v>163</v>
      </c>
      <c r="Y372" s="3" t="s">
        <v>163</v>
      </c>
      <c r="Z372" s="3" t="s">
        <v>163</v>
      </c>
      <c r="AA372" s="3" t="s">
        <v>163</v>
      </c>
      <c r="AB372" s="3" t="s">
        <v>163</v>
      </c>
      <c r="AC372" s="3" t="s">
        <v>163</v>
      </c>
      <c r="AD372" s="7" t="s">
        <v>180</v>
      </c>
      <c r="AE372" s="3">
        <v>880194487</v>
      </c>
      <c r="AF372" s="3"/>
      <c r="AG372" s="3">
        <v>0</v>
      </c>
      <c r="AH372" s="7"/>
      <c r="AI372" s="3">
        <v>1</v>
      </c>
      <c r="AJ372" s="3">
        <v>555007819</v>
      </c>
    </row>
    <row r="373" spans="1:36" x14ac:dyDescent="0.3">
      <c r="A373" s="7">
        <v>24561</v>
      </c>
      <c r="B373" s="12">
        <v>16478</v>
      </c>
      <c r="C373" s="7">
        <v>9239</v>
      </c>
      <c r="D373" s="3">
        <v>0</v>
      </c>
      <c r="E373" s="3">
        <v>1</v>
      </c>
      <c r="F373" s="3">
        <v>1</v>
      </c>
      <c r="G373" s="3">
        <v>1</v>
      </c>
      <c r="H373" s="3">
        <v>1</v>
      </c>
      <c r="I373" s="3">
        <v>1</v>
      </c>
      <c r="J373" s="3">
        <v>1</v>
      </c>
      <c r="K373" s="3">
        <v>-9.5818636999999995</v>
      </c>
      <c r="L373" s="3">
        <v>5.4702843999999997</v>
      </c>
      <c r="M373" s="3">
        <v>6.4103670000000001E-3</v>
      </c>
      <c r="N373" s="4">
        <v>44081.751587430554</v>
      </c>
      <c r="O373" s="7" t="s">
        <v>1423</v>
      </c>
      <c r="P373" s="3" t="s">
        <v>17</v>
      </c>
      <c r="Q373" s="3" t="s">
        <v>2499</v>
      </c>
      <c r="R373" s="3" t="s">
        <v>96</v>
      </c>
      <c r="S373" s="3">
        <v>886420411</v>
      </c>
      <c r="T373" s="3" t="s">
        <v>3097</v>
      </c>
      <c r="U373" s="3" t="s">
        <v>147</v>
      </c>
      <c r="V373" s="3" t="s">
        <v>158</v>
      </c>
      <c r="W373" s="7">
        <v>105</v>
      </c>
      <c r="X373" s="7" t="s">
        <v>163</v>
      </c>
      <c r="Y373" s="3" t="s">
        <v>163</v>
      </c>
      <c r="Z373" s="3" t="s">
        <v>163</v>
      </c>
      <c r="AA373" s="3" t="s">
        <v>163</v>
      </c>
      <c r="AB373" s="3" t="s">
        <v>163</v>
      </c>
      <c r="AC373" s="3" t="s">
        <v>163</v>
      </c>
      <c r="AD373" s="7" t="s">
        <v>180</v>
      </c>
      <c r="AE373" s="3">
        <v>880194487</v>
      </c>
      <c r="AF373" s="3"/>
      <c r="AG373" s="3">
        <v>0</v>
      </c>
      <c r="AH373" s="7"/>
      <c r="AI373" s="3">
        <v>0</v>
      </c>
      <c r="AJ373" s="3"/>
    </row>
    <row r="374" spans="1:36" x14ac:dyDescent="0.3">
      <c r="A374" s="7">
        <v>24562</v>
      </c>
      <c r="B374" s="12">
        <v>16447</v>
      </c>
      <c r="C374" s="7">
        <v>13217</v>
      </c>
      <c r="D374" s="3">
        <v>5</v>
      </c>
      <c r="E374" s="3">
        <v>1</v>
      </c>
      <c r="F374" s="3">
        <v>0</v>
      </c>
      <c r="G374" s="3">
        <v>1</v>
      </c>
      <c r="H374" s="3">
        <v>1</v>
      </c>
      <c r="I374" s="3">
        <v>1</v>
      </c>
      <c r="J374" s="3">
        <v>1</v>
      </c>
      <c r="K374" s="3">
        <v>-10.7855986</v>
      </c>
      <c r="L374" s="3">
        <v>6.2952880000000002</v>
      </c>
      <c r="M374" s="3">
        <v>5.7970244999999997E-2</v>
      </c>
      <c r="N374" s="4">
        <v>44081.86392916667</v>
      </c>
      <c r="O374" s="7" t="s">
        <v>1424</v>
      </c>
      <c r="P374" s="3" t="s">
        <v>17</v>
      </c>
      <c r="Q374" s="3" t="s">
        <v>391</v>
      </c>
      <c r="R374" s="3" t="s">
        <v>402</v>
      </c>
      <c r="S374" s="3">
        <v>881227022</v>
      </c>
      <c r="T374" s="3" t="s">
        <v>424</v>
      </c>
      <c r="U374" s="3" t="s">
        <v>147</v>
      </c>
      <c r="V374" s="3" t="s">
        <v>158</v>
      </c>
      <c r="W374" s="7">
        <v>101</v>
      </c>
      <c r="X374" s="7" t="s">
        <v>163</v>
      </c>
      <c r="Y374" s="3" t="s">
        <v>162</v>
      </c>
      <c r="Z374" s="3" t="s">
        <v>163</v>
      </c>
      <c r="AA374" s="3" t="s">
        <v>163</v>
      </c>
      <c r="AB374" s="3" t="s">
        <v>163</v>
      </c>
      <c r="AC374" s="3" t="s">
        <v>163</v>
      </c>
      <c r="AD374" s="7" t="s">
        <v>181</v>
      </c>
      <c r="AE374" s="3">
        <v>886866000</v>
      </c>
      <c r="AF374" s="3">
        <v>881227022</v>
      </c>
      <c r="AG374" s="3">
        <v>0</v>
      </c>
      <c r="AH374" s="7"/>
      <c r="AI374" s="3">
        <v>1</v>
      </c>
      <c r="AJ374" s="3">
        <v>886643875</v>
      </c>
    </row>
    <row r="375" spans="1:36" x14ac:dyDescent="0.3">
      <c r="A375" s="7">
        <v>24563</v>
      </c>
      <c r="B375" s="12">
        <v>16447</v>
      </c>
      <c r="C375" s="7">
        <v>13375</v>
      </c>
      <c r="D375" s="3">
        <v>5</v>
      </c>
      <c r="E375" s="3">
        <v>1</v>
      </c>
      <c r="F375" s="3">
        <v>0</v>
      </c>
      <c r="G375" s="3">
        <v>0</v>
      </c>
      <c r="H375" s="3">
        <v>1</v>
      </c>
      <c r="I375" s="3">
        <v>1</v>
      </c>
      <c r="J375" s="3">
        <v>1</v>
      </c>
      <c r="K375" s="3">
        <v>-10.785588499999999</v>
      </c>
      <c r="L375" s="3">
        <v>6.2953431999999996</v>
      </c>
      <c r="M375" s="3">
        <v>0.12122812600000001</v>
      </c>
      <c r="N375" s="4">
        <v>44081.864296550928</v>
      </c>
      <c r="O375" s="7" t="s">
        <v>1425</v>
      </c>
      <c r="P375" s="3" t="s">
        <v>17</v>
      </c>
      <c r="Q375" s="3" t="s">
        <v>21</v>
      </c>
      <c r="R375" s="3" t="s">
        <v>408</v>
      </c>
      <c r="S375" s="3">
        <v>555822729</v>
      </c>
      <c r="T375" s="3" t="s">
        <v>430</v>
      </c>
      <c r="U375" s="3" t="s">
        <v>386</v>
      </c>
      <c r="V375" s="3" t="s">
        <v>158</v>
      </c>
      <c r="W375" s="7">
        <v>101</v>
      </c>
      <c r="X375" s="7" t="s">
        <v>163</v>
      </c>
      <c r="Y375" s="3" t="s">
        <v>162</v>
      </c>
      <c r="Z375" s="3" t="s">
        <v>162</v>
      </c>
      <c r="AA375" s="3" t="s">
        <v>163</v>
      </c>
      <c r="AB375" s="3" t="s">
        <v>163</v>
      </c>
      <c r="AC375" s="3" t="s">
        <v>163</v>
      </c>
      <c r="AD375" s="7" t="s">
        <v>181</v>
      </c>
      <c r="AE375" s="3">
        <v>886866000</v>
      </c>
      <c r="AF375" s="3">
        <v>555822729</v>
      </c>
      <c r="AG375" s="3">
        <v>0</v>
      </c>
      <c r="AH375" s="7"/>
      <c r="AI375" s="3">
        <v>0</v>
      </c>
      <c r="AJ375" s="3"/>
    </row>
    <row r="376" spans="1:36" x14ac:dyDescent="0.3">
      <c r="A376" s="7">
        <v>24564</v>
      </c>
      <c r="B376" s="12">
        <v>16447</v>
      </c>
      <c r="C376" s="7">
        <v>1402</v>
      </c>
      <c r="D376" s="3">
        <v>5</v>
      </c>
      <c r="E376" s="3">
        <v>1</v>
      </c>
      <c r="F376" s="3">
        <v>0</v>
      </c>
      <c r="G376" s="3">
        <v>1</v>
      </c>
      <c r="H376" s="3">
        <v>1</v>
      </c>
      <c r="I376" s="3">
        <v>1</v>
      </c>
      <c r="J376" s="3">
        <v>1</v>
      </c>
      <c r="K376" s="3">
        <v>-10.785635900000001</v>
      </c>
      <c r="L376" s="3">
        <v>6.2952798000000003</v>
      </c>
      <c r="M376" s="3">
        <v>0.126839274</v>
      </c>
      <c r="N376" s="4">
        <v>44081.864731747686</v>
      </c>
      <c r="O376" s="7" t="s">
        <v>1426</v>
      </c>
      <c r="P376" s="3" t="s">
        <v>17</v>
      </c>
      <c r="Q376" s="3" t="s">
        <v>87</v>
      </c>
      <c r="R376" s="3" t="s">
        <v>246</v>
      </c>
      <c r="S376" s="3">
        <v>775699662</v>
      </c>
      <c r="T376" s="3" t="s">
        <v>283</v>
      </c>
      <c r="U376" s="3" t="s">
        <v>147</v>
      </c>
      <c r="V376" s="3" t="s">
        <v>158</v>
      </c>
      <c r="W376" s="7">
        <v>101</v>
      </c>
      <c r="X376" s="7" t="s">
        <v>163</v>
      </c>
      <c r="Y376" s="3" t="s">
        <v>162</v>
      </c>
      <c r="Z376" s="3" t="s">
        <v>163</v>
      </c>
      <c r="AA376" s="3" t="s">
        <v>163</v>
      </c>
      <c r="AB376" s="3" t="s">
        <v>163</v>
      </c>
      <c r="AC376" s="3" t="s">
        <v>163</v>
      </c>
      <c r="AD376" s="7" t="s">
        <v>181</v>
      </c>
      <c r="AE376" s="3">
        <v>886866000</v>
      </c>
      <c r="AF376" s="3">
        <v>888919050</v>
      </c>
      <c r="AG376" s="3">
        <v>0</v>
      </c>
      <c r="AH376" s="7"/>
      <c r="AI376" s="3">
        <v>1</v>
      </c>
      <c r="AJ376" s="3">
        <v>888919050</v>
      </c>
    </row>
    <row r="377" spans="1:36" x14ac:dyDescent="0.3">
      <c r="A377" s="7">
        <v>24565</v>
      </c>
      <c r="B377" s="12">
        <v>16447</v>
      </c>
      <c r="C377" s="7">
        <v>13635</v>
      </c>
      <c r="D377" s="3">
        <v>5</v>
      </c>
      <c r="E377" s="3">
        <v>1</v>
      </c>
      <c r="F377" s="3">
        <v>0</v>
      </c>
      <c r="G377" s="3">
        <v>1</v>
      </c>
      <c r="H377" s="3">
        <v>1</v>
      </c>
      <c r="I377" s="3">
        <v>1</v>
      </c>
      <c r="J377" s="3">
        <v>1</v>
      </c>
      <c r="K377" s="3">
        <v>-10.785683300000001</v>
      </c>
      <c r="L377" s="3">
        <v>6.2952459000000003</v>
      </c>
      <c r="M377" s="3">
        <v>0.12885880999999999</v>
      </c>
      <c r="N377" s="4">
        <v>44081.865037916665</v>
      </c>
      <c r="O377" s="7" t="s">
        <v>1427</v>
      </c>
      <c r="P377" s="3" t="s">
        <v>17</v>
      </c>
      <c r="Q377" s="3" t="s">
        <v>584</v>
      </c>
      <c r="R377" s="3" t="s">
        <v>736</v>
      </c>
      <c r="S377" s="3">
        <v>555386158</v>
      </c>
      <c r="T377" s="3" t="s">
        <v>896</v>
      </c>
      <c r="U377" s="3" t="s">
        <v>147</v>
      </c>
      <c r="V377" s="3" t="s">
        <v>158</v>
      </c>
      <c r="W377" s="7">
        <v>101</v>
      </c>
      <c r="X377" s="7" t="s">
        <v>163</v>
      </c>
      <c r="Y377" s="3" t="s">
        <v>162</v>
      </c>
      <c r="Z377" s="3" t="s">
        <v>163</v>
      </c>
      <c r="AA377" s="3" t="s">
        <v>163</v>
      </c>
      <c r="AB377" s="3" t="s">
        <v>163</v>
      </c>
      <c r="AC377" s="3" t="s">
        <v>163</v>
      </c>
      <c r="AD377" s="7" t="s">
        <v>181</v>
      </c>
      <c r="AE377" s="3">
        <v>886866000</v>
      </c>
      <c r="AF377" s="3">
        <v>555386158</v>
      </c>
      <c r="AG377" s="3">
        <v>0</v>
      </c>
      <c r="AH377" s="7"/>
      <c r="AI377" s="3">
        <v>1</v>
      </c>
      <c r="AJ377" s="3">
        <v>555386158</v>
      </c>
    </row>
    <row r="378" spans="1:36" x14ac:dyDescent="0.3">
      <c r="A378" s="7">
        <v>24566</v>
      </c>
      <c r="B378" s="12">
        <v>16447</v>
      </c>
      <c r="C378" s="7">
        <v>1211</v>
      </c>
      <c r="D378" s="3">
        <v>5</v>
      </c>
      <c r="E378" s="3">
        <v>1</v>
      </c>
      <c r="F378" s="3">
        <v>0</v>
      </c>
      <c r="G378" s="3">
        <v>1</v>
      </c>
      <c r="H378" s="3">
        <v>1</v>
      </c>
      <c r="I378" s="3">
        <v>1</v>
      </c>
      <c r="J378" s="3">
        <v>1</v>
      </c>
      <c r="K378" s="3">
        <v>-10.785639</v>
      </c>
      <c r="L378" s="3">
        <v>6.2953552000000004</v>
      </c>
      <c r="M378" s="3">
        <v>0.40135811700000001</v>
      </c>
      <c r="N378" s="4">
        <v>44081.865807870374</v>
      </c>
      <c r="O378" s="7" t="s">
        <v>1428</v>
      </c>
      <c r="P378" s="3" t="s">
        <v>17</v>
      </c>
      <c r="Q378" s="3" t="s">
        <v>388</v>
      </c>
      <c r="R378" s="3" t="s">
        <v>399</v>
      </c>
      <c r="S378" s="3">
        <v>886536868</v>
      </c>
      <c r="T378" s="3" t="s">
        <v>420</v>
      </c>
      <c r="U378" s="3" t="s">
        <v>147</v>
      </c>
      <c r="V378" s="3" t="s">
        <v>158</v>
      </c>
      <c r="W378" s="7">
        <v>101</v>
      </c>
      <c r="X378" s="7" t="s">
        <v>163</v>
      </c>
      <c r="Y378" s="3" t="s">
        <v>162</v>
      </c>
      <c r="Z378" s="3" t="s">
        <v>163</v>
      </c>
      <c r="AA378" s="3" t="s">
        <v>163</v>
      </c>
      <c r="AB378" s="3" t="s">
        <v>163</v>
      </c>
      <c r="AC378" s="3" t="s">
        <v>163</v>
      </c>
      <c r="AD378" s="7" t="s">
        <v>181</v>
      </c>
      <c r="AE378" s="3">
        <v>886866000</v>
      </c>
      <c r="AF378" s="3">
        <v>886536868</v>
      </c>
      <c r="AG378" s="3">
        <v>0</v>
      </c>
      <c r="AH378" s="7"/>
      <c r="AI378" s="3">
        <v>1</v>
      </c>
      <c r="AJ378" s="3">
        <v>886536868</v>
      </c>
    </row>
    <row r="379" spans="1:36" x14ac:dyDescent="0.3">
      <c r="A379" s="7">
        <v>24567</v>
      </c>
      <c r="B379" s="12">
        <v>16447</v>
      </c>
      <c r="C379" s="7">
        <v>11865</v>
      </c>
      <c r="D379" s="3">
        <v>5</v>
      </c>
      <c r="E379" s="3">
        <v>1</v>
      </c>
      <c r="F379" s="3">
        <v>1</v>
      </c>
      <c r="G379" s="3">
        <v>1</v>
      </c>
      <c r="H379" s="3">
        <v>1</v>
      </c>
      <c r="I379" s="3">
        <v>1</v>
      </c>
      <c r="J379" s="3">
        <v>1</v>
      </c>
      <c r="K379" s="3">
        <v>-10.785594100000001</v>
      </c>
      <c r="L379" s="3">
        <v>6.2953159000000003</v>
      </c>
      <c r="M379" s="3">
        <v>0.49910115900000002</v>
      </c>
      <c r="N379" s="4">
        <v>44081.866201689816</v>
      </c>
      <c r="O379" s="7" t="s">
        <v>1429</v>
      </c>
      <c r="P379" s="3" t="s">
        <v>17</v>
      </c>
      <c r="Q379" s="3" t="s">
        <v>224</v>
      </c>
      <c r="R379" s="3" t="s">
        <v>268</v>
      </c>
      <c r="S379" s="3">
        <v>886432830</v>
      </c>
      <c r="T379" s="3" t="s">
        <v>312</v>
      </c>
      <c r="U379" s="3" t="s">
        <v>152</v>
      </c>
      <c r="V379" s="3" t="s">
        <v>158</v>
      </c>
      <c r="W379" s="7">
        <v>101</v>
      </c>
      <c r="X379" s="7" t="s">
        <v>163</v>
      </c>
      <c r="Y379" s="3" t="s">
        <v>163</v>
      </c>
      <c r="Z379" s="3" t="s">
        <v>163</v>
      </c>
      <c r="AA379" s="3" t="s">
        <v>163</v>
      </c>
      <c r="AB379" s="3" t="s">
        <v>163</v>
      </c>
      <c r="AC379" s="3" t="s">
        <v>163</v>
      </c>
      <c r="AD379" s="7" t="s">
        <v>181</v>
      </c>
      <c r="AE379" s="3">
        <v>886866000</v>
      </c>
      <c r="AF379" s="3">
        <v>886050607</v>
      </c>
      <c r="AG379" s="3">
        <v>0</v>
      </c>
      <c r="AH379" s="7"/>
      <c r="AI379" s="3">
        <v>1</v>
      </c>
      <c r="AJ379" s="3">
        <v>886050607</v>
      </c>
    </row>
    <row r="380" spans="1:36" x14ac:dyDescent="0.3">
      <c r="A380" s="7">
        <v>24568</v>
      </c>
      <c r="B380" s="12">
        <v>16447</v>
      </c>
      <c r="C380" s="7">
        <v>11863</v>
      </c>
      <c r="D380" s="3">
        <v>5</v>
      </c>
      <c r="E380" s="3">
        <v>1</v>
      </c>
      <c r="F380" s="3">
        <v>1</v>
      </c>
      <c r="G380" s="3">
        <v>1</v>
      </c>
      <c r="H380" s="3">
        <v>1</v>
      </c>
      <c r="I380" s="3">
        <v>1</v>
      </c>
      <c r="J380" s="3">
        <v>1</v>
      </c>
      <c r="K380" s="3">
        <v>-10.7855928</v>
      </c>
      <c r="L380" s="3">
        <v>6.2953193000000001</v>
      </c>
      <c r="M380" s="3">
        <v>0.49198545300000002</v>
      </c>
      <c r="N380" s="4">
        <v>44081.866907928241</v>
      </c>
      <c r="O380" s="7" t="s">
        <v>1430</v>
      </c>
      <c r="P380" s="3" t="s">
        <v>17</v>
      </c>
      <c r="Q380" s="3" t="s">
        <v>72</v>
      </c>
      <c r="R380" s="3" t="s">
        <v>272</v>
      </c>
      <c r="S380" s="3">
        <v>777568516</v>
      </c>
      <c r="T380" s="3" t="s">
        <v>320</v>
      </c>
      <c r="U380" s="3" t="s">
        <v>152</v>
      </c>
      <c r="V380" s="3" t="s">
        <v>158</v>
      </c>
      <c r="W380" s="7">
        <v>101</v>
      </c>
      <c r="X380" s="7" t="s">
        <v>163</v>
      </c>
      <c r="Y380" s="3" t="s">
        <v>163</v>
      </c>
      <c r="Z380" s="3" t="s">
        <v>163</v>
      </c>
      <c r="AA380" s="3" t="s">
        <v>163</v>
      </c>
      <c r="AB380" s="3" t="s">
        <v>163</v>
      </c>
      <c r="AC380" s="3" t="s">
        <v>163</v>
      </c>
      <c r="AD380" s="7" t="s">
        <v>181</v>
      </c>
      <c r="AE380" s="3">
        <v>886866000</v>
      </c>
      <c r="AF380" s="3">
        <v>880363722</v>
      </c>
      <c r="AG380" s="3">
        <v>0</v>
      </c>
      <c r="AH380" s="7"/>
      <c r="AI380" s="3">
        <v>1</v>
      </c>
      <c r="AJ380" s="3">
        <v>880363722</v>
      </c>
    </row>
    <row r="381" spans="1:36" x14ac:dyDescent="0.3">
      <c r="A381" s="7">
        <v>24569</v>
      </c>
      <c r="B381" s="12">
        <v>16447</v>
      </c>
      <c r="C381" s="7">
        <v>11864</v>
      </c>
      <c r="D381" s="3">
        <v>5</v>
      </c>
      <c r="E381" s="3">
        <v>1</v>
      </c>
      <c r="F381" s="3">
        <v>0</v>
      </c>
      <c r="G381" s="3">
        <v>0</v>
      </c>
      <c r="H381" s="3">
        <v>1</v>
      </c>
      <c r="I381" s="3">
        <v>1</v>
      </c>
      <c r="J381" s="3">
        <v>1</v>
      </c>
      <c r="K381" s="3">
        <v>-10.785593</v>
      </c>
      <c r="L381" s="3">
        <v>6.2953184000000002</v>
      </c>
      <c r="M381" s="3">
        <v>0.51267531799999999</v>
      </c>
      <c r="N381" s="4">
        <v>44081.867099756942</v>
      </c>
      <c r="O381" s="7" t="s">
        <v>1431</v>
      </c>
      <c r="P381" s="3" t="s">
        <v>17</v>
      </c>
      <c r="Q381" s="3" t="s">
        <v>221</v>
      </c>
      <c r="R381" s="3" t="s">
        <v>272</v>
      </c>
      <c r="S381" s="3">
        <v>886590336</v>
      </c>
      <c r="T381" s="3" t="s">
        <v>318</v>
      </c>
      <c r="U381" s="3" t="s">
        <v>147</v>
      </c>
      <c r="V381" s="3" t="s">
        <v>158</v>
      </c>
      <c r="W381" s="7">
        <v>101</v>
      </c>
      <c r="X381" s="7" t="s">
        <v>163</v>
      </c>
      <c r="Y381" s="3" t="s">
        <v>162</v>
      </c>
      <c r="Z381" s="3" t="s">
        <v>162</v>
      </c>
      <c r="AA381" s="3" t="s">
        <v>163</v>
      </c>
      <c r="AB381" s="3" t="s">
        <v>163</v>
      </c>
      <c r="AC381" s="3" t="s">
        <v>163</v>
      </c>
      <c r="AD381" s="7" t="s">
        <v>181</v>
      </c>
      <c r="AE381" s="3">
        <v>886866000</v>
      </c>
      <c r="AF381" s="3">
        <v>886590336</v>
      </c>
      <c r="AG381" s="3">
        <v>0</v>
      </c>
      <c r="AH381" s="7"/>
      <c r="AI381" s="3">
        <v>0</v>
      </c>
      <c r="AJ381" s="3"/>
    </row>
    <row r="382" spans="1:36" x14ac:dyDescent="0.3">
      <c r="A382" s="7">
        <v>24570</v>
      </c>
      <c r="B382" s="12">
        <v>16447</v>
      </c>
      <c r="C382" s="7">
        <v>12900</v>
      </c>
      <c r="D382" s="3">
        <v>5</v>
      </c>
      <c r="E382" s="3">
        <v>1</v>
      </c>
      <c r="F382" s="3">
        <v>0</v>
      </c>
      <c r="G382" s="3">
        <v>0</v>
      </c>
      <c r="H382" s="3">
        <v>1</v>
      </c>
      <c r="I382" s="3">
        <v>1</v>
      </c>
      <c r="J382" s="3">
        <v>1</v>
      </c>
      <c r="K382" s="3">
        <v>-10.7855928</v>
      </c>
      <c r="L382" s="3">
        <v>6.2953194999999997</v>
      </c>
      <c r="M382" s="3">
        <v>0.51019186999999999</v>
      </c>
      <c r="N382" s="4">
        <v>44081.867470636571</v>
      </c>
      <c r="O382" s="7" t="s">
        <v>1432</v>
      </c>
      <c r="P382" s="3" t="s">
        <v>17</v>
      </c>
      <c r="Q382" s="3" t="s">
        <v>24</v>
      </c>
      <c r="R382" s="3" t="s">
        <v>80</v>
      </c>
      <c r="S382" s="3">
        <v>888989178</v>
      </c>
      <c r="T382" s="3" t="s">
        <v>363</v>
      </c>
      <c r="U382" s="3" t="s">
        <v>147</v>
      </c>
      <c r="V382" s="3" t="s">
        <v>158</v>
      </c>
      <c r="W382" s="7">
        <v>101</v>
      </c>
      <c r="X382" s="7" t="s">
        <v>163</v>
      </c>
      <c r="Y382" s="3" t="s">
        <v>162</v>
      </c>
      <c r="Z382" s="3" t="s">
        <v>162</v>
      </c>
      <c r="AA382" s="3" t="s">
        <v>163</v>
      </c>
      <c r="AB382" s="3" t="s">
        <v>163</v>
      </c>
      <c r="AC382" s="3" t="s">
        <v>163</v>
      </c>
      <c r="AD382" s="7" t="s">
        <v>181</v>
      </c>
      <c r="AE382" s="3">
        <v>886866000</v>
      </c>
      <c r="AF382" s="3">
        <v>888989178</v>
      </c>
      <c r="AG382" s="3">
        <v>0</v>
      </c>
      <c r="AH382" s="7"/>
      <c r="AI382" s="3">
        <v>0</v>
      </c>
      <c r="AJ382" s="3"/>
    </row>
    <row r="383" spans="1:36" x14ac:dyDescent="0.3">
      <c r="A383" s="7">
        <v>24571</v>
      </c>
      <c r="B383" s="12">
        <v>16447</v>
      </c>
      <c r="C383" s="7">
        <v>13637</v>
      </c>
      <c r="D383" s="3">
        <v>5</v>
      </c>
      <c r="E383" s="3">
        <v>1</v>
      </c>
      <c r="F383" s="3">
        <v>0</v>
      </c>
      <c r="G383" s="3">
        <v>1</v>
      </c>
      <c r="H383" s="3">
        <v>1</v>
      </c>
      <c r="I383" s="3">
        <v>1</v>
      </c>
      <c r="J383" s="3">
        <v>1</v>
      </c>
      <c r="K383" s="3">
        <v>-10.7855636</v>
      </c>
      <c r="L383" s="3">
        <v>6.295363</v>
      </c>
      <c r="M383" s="3">
        <v>0.64481065500000001</v>
      </c>
      <c r="N383" s="4">
        <v>44081.868530567132</v>
      </c>
      <c r="O383" s="7" t="s">
        <v>1433</v>
      </c>
      <c r="P383" s="3" t="s">
        <v>17</v>
      </c>
      <c r="Q383" s="3" t="s">
        <v>591</v>
      </c>
      <c r="R383" s="3" t="s">
        <v>83</v>
      </c>
      <c r="S383" s="3">
        <v>881216256</v>
      </c>
      <c r="T383" s="3" t="s">
        <v>911</v>
      </c>
      <c r="U383" s="3" t="s">
        <v>147</v>
      </c>
      <c r="V383" s="3" t="s">
        <v>158</v>
      </c>
      <c r="W383" s="7">
        <v>101</v>
      </c>
      <c r="X383" s="7" t="s">
        <v>163</v>
      </c>
      <c r="Y383" s="3" t="s">
        <v>162</v>
      </c>
      <c r="Z383" s="3" t="s">
        <v>163</v>
      </c>
      <c r="AA383" s="3" t="s">
        <v>163</v>
      </c>
      <c r="AB383" s="3" t="s">
        <v>163</v>
      </c>
      <c r="AC383" s="3" t="s">
        <v>163</v>
      </c>
      <c r="AD383" s="7" t="s">
        <v>181</v>
      </c>
      <c r="AE383" s="3">
        <v>886866000</v>
      </c>
      <c r="AF383" s="3">
        <v>881216256</v>
      </c>
      <c r="AG383" s="3">
        <v>0</v>
      </c>
      <c r="AH383" s="7"/>
      <c r="AI383" s="3">
        <v>1</v>
      </c>
      <c r="AJ383" s="3">
        <v>881216256</v>
      </c>
    </row>
    <row r="384" spans="1:36" x14ac:dyDescent="0.3">
      <c r="A384" s="7">
        <v>24572</v>
      </c>
      <c r="B384" s="12">
        <v>16447</v>
      </c>
      <c r="C384" s="7">
        <v>13685</v>
      </c>
      <c r="D384" s="3">
        <v>5</v>
      </c>
      <c r="E384" s="3">
        <v>1</v>
      </c>
      <c r="F384" s="3">
        <v>0</v>
      </c>
      <c r="G384" s="3">
        <v>1</v>
      </c>
      <c r="H384" s="3">
        <v>1</v>
      </c>
      <c r="I384" s="3">
        <v>1</v>
      </c>
      <c r="J384" s="3">
        <v>1</v>
      </c>
      <c r="K384" s="3">
        <v>-10.7855621</v>
      </c>
      <c r="L384" s="3">
        <v>6.2953659000000002</v>
      </c>
      <c r="M384" s="3">
        <v>0.15976536099999999</v>
      </c>
      <c r="N384" s="4">
        <v>44081.869222407404</v>
      </c>
      <c r="O384" s="7" t="s">
        <v>1434</v>
      </c>
      <c r="P384" s="3" t="s">
        <v>17</v>
      </c>
      <c r="Q384" s="3" t="s">
        <v>595</v>
      </c>
      <c r="R384" s="3" t="s">
        <v>746</v>
      </c>
      <c r="S384" s="3">
        <v>888005124</v>
      </c>
      <c r="T384" s="3" t="s">
        <v>916</v>
      </c>
      <c r="U384" s="3" t="s">
        <v>147</v>
      </c>
      <c r="V384" s="3" t="s">
        <v>158</v>
      </c>
      <c r="W384" s="7">
        <v>101</v>
      </c>
      <c r="X384" s="7" t="s">
        <v>163</v>
      </c>
      <c r="Y384" s="3" t="s">
        <v>162</v>
      </c>
      <c r="Z384" s="3" t="s">
        <v>163</v>
      </c>
      <c r="AA384" s="3" t="s">
        <v>163</v>
      </c>
      <c r="AB384" s="3" t="s">
        <v>163</v>
      </c>
      <c r="AC384" s="3" t="s">
        <v>163</v>
      </c>
      <c r="AD384" s="7" t="s">
        <v>181</v>
      </c>
      <c r="AE384" s="3">
        <v>886866000</v>
      </c>
      <c r="AF384" s="3">
        <v>888005124</v>
      </c>
      <c r="AG384" s="3">
        <v>0</v>
      </c>
      <c r="AH384" s="7"/>
      <c r="AI384" s="3">
        <v>1</v>
      </c>
      <c r="AJ384" s="3">
        <v>888005124</v>
      </c>
    </row>
    <row r="385" spans="1:36" x14ac:dyDescent="0.3">
      <c r="A385" s="7">
        <v>24573</v>
      </c>
      <c r="B385" s="12">
        <v>16447</v>
      </c>
      <c r="C385" s="7">
        <v>1408</v>
      </c>
      <c r="D385" s="3">
        <v>5</v>
      </c>
      <c r="E385" s="3">
        <v>1</v>
      </c>
      <c r="F385" s="3">
        <v>0</v>
      </c>
      <c r="G385" s="3">
        <v>1</v>
      </c>
      <c r="H385" s="3">
        <v>1</v>
      </c>
      <c r="I385" s="3">
        <v>1</v>
      </c>
      <c r="J385" s="3">
        <v>1</v>
      </c>
      <c r="K385" s="3">
        <v>-10.7855528</v>
      </c>
      <c r="L385" s="3">
        <v>6.2953621999999996</v>
      </c>
      <c r="M385" s="3">
        <v>0.27318815600000002</v>
      </c>
      <c r="N385" s="4">
        <v>44081.869811435186</v>
      </c>
      <c r="O385" s="7" t="s">
        <v>1435</v>
      </c>
      <c r="P385" s="3" t="s">
        <v>17</v>
      </c>
      <c r="Q385" s="3" t="s">
        <v>34</v>
      </c>
      <c r="R385" s="3" t="s">
        <v>259</v>
      </c>
      <c r="S385" s="3">
        <v>886765664</v>
      </c>
      <c r="T385" s="3" t="s">
        <v>297</v>
      </c>
      <c r="U385" s="3" t="s">
        <v>153</v>
      </c>
      <c r="V385" s="3" t="s">
        <v>158</v>
      </c>
      <c r="W385" s="7">
        <v>101</v>
      </c>
      <c r="X385" s="7" t="s">
        <v>163</v>
      </c>
      <c r="Y385" s="3" t="s">
        <v>162</v>
      </c>
      <c r="Z385" s="3" t="s">
        <v>163</v>
      </c>
      <c r="AA385" s="3" t="s">
        <v>163</v>
      </c>
      <c r="AB385" s="3" t="s">
        <v>163</v>
      </c>
      <c r="AC385" s="3" t="s">
        <v>163</v>
      </c>
      <c r="AD385" s="7" t="s">
        <v>181</v>
      </c>
      <c r="AE385" s="3">
        <v>886866000</v>
      </c>
      <c r="AF385" s="3">
        <v>886765664</v>
      </c>
      <c r="AG385" s="3">
        <v>0</v>
      </c>
      <c r="AH385" s="7"/>
      <c r="AI385" s="3">
        <v>1</v>
      </c>
      <c r="AJ385" s="3">
        <v>886765664</v>
      </c>
    </row>
    <row r="386" spans="1:36" x14ac:dyDescent="0.3">
      <c r="A386" s="7">
        <v>24574</v>
      </c>
      <c r="B386" s="12">
        <v>16447</v>
      </c>
      <c r="C386" s="7">
        <v>12972</v>
      </c>
      <c r="D386" s="3">
        <v>5</v>
      </c>
      <c r="E386" s="3">
        <v>1</v>
      </c>
      <c r="F386" s="3">
        <v>0</v>
      </c>
      <c r="G386" s="3">
        <v>0</v>
      </c>
      <c r="H386" s="3">
        <v>1</v>
      </c>
      <c r="I386" s="3">
        <v>1</v>
      </c>
      <c r="J386" s="3">
        <v>1</v>
      </c>
      <c r="K386" s="3">
        <v>-10.7855463</v>
      </c>
      <c r="L386" s="3">
        <v>6.2953616999999999</v>
      </c>
      <c r="M386" s="3">
        <v>0.42891806599999999</v>
      </c>
      <c r="N386" s="4">
        <v>44081.870276504633</v>
      </c>
      <c r="O386" s="7" t="s">
        <v>1436</v>
      </c>
      <c r="P386" s="3" t="s">
        <v>17</v>
      </c>
      <c r="Q386" s="3" t="s">
        <v>335</v>
      </c>
      <c r="R386" s="3" t="s">
        <v>69</v>
      </c>
      <c r="S386" s="3">
        <v>881809229</v>
      </c>
      <c r="T386" s="3" t="s">
        <v>371</v>
      </c>
      <c r="U386" s="3" t="s">
        <v>152</v>
      </c>
      <c r="V386" s="3" t="s">
        <v>158</v>
      </c>
      <c r="W386" s="7">
        <v>101</v>
      </c>
      <c r="X386" s="7" t="s">
        <v>163</v>
      </c>
      <c r="Y386" s="3" t="s">
        <v>162</v>
      </c>
      <c r="Z386" s="3" t="s">
        <v>162</v>
      </c>
      <c r="AA386" s="3" t="s">
        <v>163</v>
      </c>
      <c r="AB386" s="3" t="s">
        <v>163</v>
      </c>
      <c r="AC386" s="3" t="s">
        <v>163</v>
      </c>
      <c r="AD386" s="7" t="s">
        <v>181</v>
      </c>
      <c r="AE386" s="3">
        <v>886866000</v>
      </c>
      <c r="AF386" s="3">
        <v>881809229</v>
      </c>
      <c r="AG386" s="3">
        <v>0</v>
      </c>
      <c r="AH386" s="7"/>
      <c r="AI386" s="3">
        <v>0</v>
      </c>
      <c r="AJ386" s="3"/>
    </row>
    <row r="387" spans="1:36" x14ac:dyDescent="0.3">
      <c r="A387" s="7">
        <v>24575</v>
      </c>
      <c r="B387" s="12">
        <v>16447</v>
      </c>
      <c r="C387" s="7">
        <v>13778</v>
      </c>
      <c r="D387" s="3">
        <v>5</v>
      </c>
      <c r="E387" s="3">
        <v>1</v>
      </c>
      <c r="F387" s="3">
        <v>0</v>
      </c>
      <c r="G387" s="3">
        <v>1</v>
      </c>
      <c r="H387" s="3">
        <v>1</v>
      </c>
      <c r="I387" s="3">
        <v>1</v>
      </c>
      <c r="J387" s="3">
        <v>1</v>
      </c>
      <c r="K387" s="3">
        <v>-10.7855518</v>
      </c>
      <c r="L387" s="3">
        <v>6.2953603999999999</v>
      </c>
      <c r="M387" s="3">
        <v>0.57545397799999998</v>
      </c>
      <c r="N387" s="4">
        <v>44081.870669444441</v>
      </c>
      <c r="O387" s="7" t="s">
        <v>1437</v>
      </c>
      <c r="P387" s="3" t="s">
        <v>17</v>
      </c>
      <c r="Q387" s="3" t="s">
        <v>87</v>
      </c>
      <c r="R387" s="3" t="s">
        <v>769</v>
      </c>
      <c r="S387" s="3">
        <v>881805055</v>
      </c>
      <c r="T387" s="3" t="s">
        <v>945</v>
      </c>
      <c r="U387" s="3" t="s">
        <v>147</v>
      </c>
      <c r="V387" s="3" t="s">
        <v>158</v>
      </c>
      <c r="W387" s="7">
        <v>101</v>
      </c>
      <c r="X387" s="7" t="s">
        <v>163</v>
      </c>
      <c r="Y387" s="3" t="s">
        <v>162</v>
      </c>
      <c r="Z387" s="3" t="s">
        <v>163</v>
      </c>
      <c r="AA387" s="3" t="s">
        <v>163</v>
      </c>
      <c r="AB387" s="3" t="s">
        <v>163</v>
      </c>
      <c r="AC387" s="3" t="s">
        <v>163</v>
      </c>
      <c r="AD387" s="7" t="s">
        <v>181</v>
      </c>
      <c r="AE387" s="3">
        <v>886866000</v>
      </c>
      <c r="AF387" s="3">
        <v>881805055</v>
      </c>
      <c r="AG387" s="3">
        <v>0</v>
      </c>
      <c r="AH387" s="7"/>
      <c r="AI387" s="3">
        <v>1</v>
      </c>
      <c r="AJ387" s="3">
        <v>881805055</v>
      </c>
    </row>
    <row r="388" spans="1:36" x14ac:dyDescent="0.3">
      <c r="A388" s="7">
        <v>24576</v>
      </c>
      <c r="B388" s="12">
        <v>16447</v>
      </c>
      <c r="C388" s="7">
        <v>13340</v>
      </c>
      <c r="D388" s="3">
        <v>5</v>
      </c>
      <c r="E388" s="3">
        <v>1</v>
      </c>
      <c r="F388" s="3">
        <v>0</v>
      </c>
      <c r="G388" s="3">
        <v>0</v>
      </c>
      <c r="H388" s="3">
        <v>1</v>
      </c>
      <c r="I388" s="3">
        <v>1</v>
      </c>
      <c r="J388" s="3">
        <v>1</v>
      </c>
      <c r="K388" s="3">
        <v>-10.785519600000001</v>
      </c>
      <c r="L388" s="3">
        <v>6.2953637999999996</v>
      </c>
      <c r="M388" s="3">
        <v>0.72229460099999998</v>
      </c>
      <c r="N388" s="4">
        <v>44081.870981562497</v>
      </c>
      <c r="O388" s="7" t="s">
        <v>1438</v>
      </c>
      <c r="P388" s="3" t="s">
        <v>17</v>
      </c>
      <c r="Q388" s="3" t="s">
        <v>42</v>
      </c>
      <c r="R388" s="3" t="s">
        <v>60</v>
      </c>
      <c r="S388" s="3">
        <v>886084657</v>
      </c>
      <c r="T388" s="3" t="s">
        <v>422</v>
      </c>
      <c r="U388" s="3" t="s">
        <v>147</v>
      </c>
      <c r="V388" s="3" t="s">
        <v>158</v>
      </c>
      <c r="W388" s="7">
        <v>101</v>
      </c>
      <c r="X388" s="7" t="s">
        <v>163</v>
      </c>
      <c r="Y388" s="3" t="s">
        <v>162</v>
      </c>
      <c r="Z388" s="3" t="s">
        <v>162</v>
      </c>
      <c r="AA388" s="3" t="s">
        <v>163</v>
      </c>
      <c r="AB388" s="3" t="s">
        <v>163</v>
      </c>
      <c r="AC388" s="3" t="s">
        <v>163</v>
      </c>
      <c r="AD388" s="7" t="s">
        <v>181</v>
      </c>
      <c r="AE388" s="3">
        <v>886866000</v>
      </c>
      <c r="AF388" s="3">
        <v>886084657</v>
      </c>
      <c r="AG388" s="3">
        <v>0</v>
      </c>
      <c r="AH388" s="7"/>
      <c r="AI388" s="3">
        <v>0</v>
      </c>
      <c r="AJ388" s="3"/>
    </row>
    <row r="389" spans="1:36" x14ac:dyDescent="0.3">
      <c r="A389" s="7">
        <v>24577</v>
      </c>
      <c r="B389" s="12">
        <v>16447</v>
      </c>
      <c r="C389" s="7">
        <v>13339</v>
      </c>
      <c r="D389" s="3">
        <v>5</v>
      </c>
      <c r="E389" s="3">
        <v>1</v>
      </c>
      <c r="F389" s="3">
        <v>0</v>
      </c>
      <c r="G389" s="3">
        <v>1</v>
      </c>
      <c r="H389" s="3">
        <v>1</v>
      </c>
      <c r="I389" s="3">
        <v>1</v>
      </c>
      <c r="J389" s="3">
        <v>1</v>
      </c>
      <c r="K389" s="3">
        <v>-10.7855267</v>
      </c>
      <c r="L389" s="3">
        <v>6.2952260999999998</v>
      </c>
      <c r="M389" s="3">
        <v>0.71141888099999995</v>
      </c>
      <c r="N389" s="4">
        <v>44081.871311805553</v>
      </c>
      <c r="O389" s="7" t="s">
        <v>1439</v>
      </c>
      <c r="P389" s="3" t="s">
        <v>17</v>
      </c>
      <c r="Q389" s="3" t="s">
        <v>389</v>
      </c>
      <c r="R389" s="3" t="s">
        <v>400</v>
      </c>
      <c r="S389" s="3">
        <v>555255304</v>
      </c>
      <c r="T389" s="3" t="s">
        <v>421</v>
      </c>
      <c r="U389" s="3" t="s">
        <v>147</v>
      </c>
      <c r="V389" s="3" t="s">
        <v>158</v>
      </c>
      <c r="W389" s="7">
        <v>101</v>
      </c>
      <c r="X389" s="7" t="s">
        <v>163</v>
      </c>
      <c r="Y389" s="3" t="s">
        <v>162</v>
      </c>
      <c r="Z389" s="3" t="s">
        <v>163</v>
      </c>
      <c r="AA389" s="3" t="s">
        <v>163</v>
      </c>
      <c r="AB389" s="3" t="s">
        <v>163</v>
      </c>
      <c r="AC389" s="3" t="s">
        <v>163</v>
      </c>
      <c r="AD389" s="7" t="s">
        <v>181</v>
      </c>
      <c r="AE389" s="3">
        <v>886866000</v>
      </c>
      <c r="AF389" s="3">
        <v>555255304</v>
      </c>
      <c r="AG389" s="3">
        <v>0</v>
      </c>
      <c r="AH389" s="7"/>
      <c r="AI389" s="3">
        <v>1</v>
      </c>
      <c r="AJ389" s="3">
        <v>555255304</v>
      </c>
    </row>
    <row r="390" spans="1:36" x14ac:dyDescent="0.3">
      <c r="A390" s="7">
        <v>24578</v>
      </c>
      <c r="B390" s="12">
        <v>16447</v>
      </c>
      <c r="C390" s="7">
        <v>13684</v>
      </c>
      <c r="D390" s="3">
        <v>5</v>
      </c>
      <c r="E390" s="3">
        <v>1</v>
      </c>
      <c r="F390" s="3">
        <v>0</v>
      </c>
      <c r="G390" s="3">
        <v>1</v>
      </c>
      <c r="H390" s="3">
        <v>1</v>
      </c>
      <c r="I390" s="3">
        <v>1</v>
      </c>
      <c r="J390" s="3">
        <v>1</v>
      </c>
      <c r="K390" s="3">
        <v>-10.7855264</v>
      </c>
      <c r="L390" s="3">
        <v>6.2953688000000003</v>
      </c>
      <c r="M390" s="3">
        <v>0.87548923700000003</v>
      </c>
      <c r="N390" s="4">
        <v>44081.871786759257</v>
      </c>
      <c r="O390" s="7" t="s">
        <v>1440</v>
      </c>
      <c r="P390" s="3" t="s">
        <v>17</v>
      </c>
      <c r="Q390" s="3" t="s">
        <v>554</v>
      </c>
      <c r="R390" s="3" t="s">
        <v>538</v>
      </c>
      <c r="S390" s="3">
        <v>880654361</v>
      </c>
      <c r="T390" s="3" t="s">
        <v>919</v>
      </c>
      <c r="U390" s="3" t="s">
        <v>147</v>
      </c>
      <c r="V390" s="3" t="s">
        <v>158</v>
      </c>
      <c r="W390" s="7">
        <v>101</v>
      </c>
      <c r="X390" s="7" t="s">
        <v>163</v>
      </c>
      <c r="Y390" s="3" t="s">
        <v>162</v>
      </c>
      <c r="Z390" s="3" t="s">
        <v>163</v>
      </c>
      <c r="AA390" s="3" t="s">
        <v>163</v>
      </c>
      <c r="AB390" s="3" t="s">
        <v>163</v>
      </c>
      <c r="AC390" s="3" t="s">
        <v>163</v>
      </c>
      <c r="AD390" s="7" t="s">
        <v>181</v>
      </c>
      <c r="AE390" s="3">
        <v>886866000</v>
      </c>
      <c r="AF390" s="3">
        <v>880654361</v>
      </c>
      <c r="AG390" s="3">
        <v>0</v>
      </c>
      <c r="AH390" s="7"/>
      <c r="AI390" s="3">
        <v>1</v>
      </c>
      <c r="AJ390" s="3">
        <v>880654361</v>
      </c>
    </row>
    <row r="391" spans="1:36" x14ac:dyDescent="0.3">
      <c r="A391" s="7">
        <v>24579</v>
      </c>
      <c r="B391" s="12">
        <v>16447</v>
      </c>
      <c r="C391" s="7">
        <v>1575</v>
      </c>
      <c r="D391" s="3">
        <v>5</v>
      </c>
      <c r="E391" s="3">
        <v>1</v>
      </c>
      <c r="F391" s="3">
        <v>0</v>
      </c>
      <c r="G391" s="3">
        <v>0</v>
      </c>
      <c r="H391" s="3">
        <v>1</v>
      </c>
      <c r="I391" s="3">
        <v>1</v>
      </c>
      <c r="J391" s="3">
        <v>1</v>
      </c>
      <c r="K391" s="3">
        <v>-10.785527399999999</v>
      </c>
      <c r="L391" s="3">
        <v>6.2953691000000003</v>
      </c>
      <c r="M391" s="3">
        <v>0.91350234299999999</v>
      </c>
      <c r="N391" s="4">
        <v>44081.872179988422</v>
      </c>
      <c r="O391" s="7" t="s">
        <v>1441</v>
      </c>
      <c r="P391" s="3" t="s">
        <v>17</v>
      </c>
      <c r="Q391" s="3" t="s">
        <v>233</v>
      </c>
      <c r="R391" s="3" t="s">
        <v>276</v>
      </c>
      <c r="S391" s="3">
        <v>881823095</v>
      </c>
      <c r="T391" s="3" t="s">
        <v>324</v>
      </c>
      <c r="U391" s="3" t="s">
        <v>152</v>
      </c>
      <c r="V391" s="3" t="s">
        <v>158</v>
      </c>
      <c r="W391" s="7">
        <v>101</v>
      </c>
      <c r="X391" s="7" t="s">
        <v>163</v>
      </c>
      <c r="Y391" s="3" t="s">
        <v>162</v>
      </c>
      <c r="Z391" s="3" t="s">
        <v>162</v>
      </c>
      <c r="AA391" s="3" t="s">
        <v>163</v>
      </c>
      <c r="AB391" s="3" t="s">
        <v>163</v>
      </c>
      <c r="AC391" s="3" t="s">
        <v>163</v>
      </c>
      <c r="AD391" s="7" t="s">
        <v>181</v>
      </c>
      <c r="AE391" s="3">
        <v>886866000</v>
      </c>
      <c r="AF391" s="3">
        <v>881823095</v>
      </c>
      <c r="AG391" s="3">
        <v>0</v>
      </c>
      <c r="AH391" s="7"/>
      <c r="AI391" s="3">
        <v>0</v>
      </c>
      <c r="AJ391" s="3"/>
    </row>
    <row r="392" spans="1:36" x14ac:dyDescent="0.3">
      <c r="A392" s="7">
        <v>24580</v>
      </c>
      <c r="B392" s="12">
        <v>16447</v>
      </c>
      <c r="C392" s="7">
        <v>1587</v>
      </c>
      <c r="D392" s="3">
        <v>5</v>
      </c>
      <c r="E392" s="3">
        <v>1</v>
      </c>
      <c r="F392" s="3">
        <v>0</v>
      </c>
      <c r="G392" s="3">
        <v>1</v>
      </c>
      <c r="H392" s="3">
        <v>1</v>
      </c>
      <c r="I392" s="3">
        <v>1</v>
      </c>
      <c r="J392" s="3">
        <v>1</v>
      </c>
      <c r="K392" s="3">
        <v>-10.785528299999999</v>
      </c>
      <c r="L392" s="3">
        <v>6.2953692999999999</v>
      </c>
      <c r="M392" s="3">
        <v>0.924666196</v>
      </c>
      <c r="N392" s="4">
        <v>44081.872575069443</v>
      </c>
      <c r="O392" s="7" t="s">
        <v>1442</v>
      </c>
      <c r="P392" s="3" t="s">
        <v>17</v>
      </c>
      <c r="Q392" s="3" t="s">
        <v>210</v>
      </c>
      <c r="R392" s="3" t="s">
        <v>241</v>
      </c>
      <c r="S392" s="3">
        <v>886146635</v>
      </c>
      <c r="T392" s="3" t="s">
        <v>298</v>
      </c>
      <c r="U392" s="3" t="s">
        <v>152</v>
      </c>
      <c r="V392" s="3" t="s">
        <v>158</v>
      </c>
      <c r="W392" s="7">
        <v>101</v>
      </c>
      <c r="X392" s="7" t="s">
        <v>163</v>
      </c>
      <c r="Y392" s="3" t="s">
        <v>162</v>
      </c>
      <c r="Z392" s="3" t="s">
        <v>163</v>
      </c>
      <c r="AA392" s="3" t="s">
        <v>163</v>
      </c>
      <c r="AB392" s="3" t="s">
        <v>163</v>
      </c>
      <c r="AC392" s="3" t="s">
        <v>163</v>
      </c>
      <c r="AD392" s="7" t="s">
        <v>181</v>
      </c>
      <c r="AE392" s="3">
        <v>886866000</v>
      </c>
      <c r="AF392" s="3">
        <v>886183772</v>
      </c>
      <c r="AG392" s="3">
        <v>0</v>
      </c>
      <c r="AH392" s="7"/>
      <c r="AI392" s="3">
        <v>1</v>
      </c>
      <c r="AJ392" s="3">
        <v>886183772</v>
      </c>
    </row>
    <row r="393" spans="1:36" x14ac:dyDescent="0.3">
      <c r="A393" s="7">
        <v>24581</v>
      </c>
      <c r="B393" s="12">
        <v>16447</v>
      </c>
      <c r="C393" s="7">
        <v>13779</v>
      </c>
      <c r="D393" s="3">
        <v>5</v>
      </c>
      <c r="E393" s="3">
        <v>1</v>
      </c>
      <c r="F393" s="3">
        <v>0</v>
      </c>
      <c r="G393" s="3">
        <v>1</v>
      </c>
      <c r="H393" s="3">
        <v>1</v>
      </c>
      <c r="I393" s="3">
        <v>1</v>
      </c>
      <c r="J393" s="3">
        <v>1</v>
      </c>
      <c r="K393" s="3">
        <v>-10.7856003</v>
      </c>
      <c r="L393" s="3">
        <v>6.2954249000000004</v>
      </c>
      <c r="M393" s="3">
        <v>0.76717093300000005</v>
      </c>
      <c r="N393" s="4">
        <v>44081.873506631942</v>
      </c>
      <c r="O393" s="7" t="s">
        <v>1443</v>
      </c>
      <c r="P393" s="3" t="s">
        <v>17</v>
      </c>
      <c r="Q393" s="3" t="s">
        <v>551</v>
      </c>
      <c r="R393" s="3" t="s">
        <v>768</v>
      </c>
      <c r="S393" s="3">
        <v>555824931</v>
      </c>
      <c r="T393" s="3" t="s">
        <v>944</v>
      </c>
      <c r="U393" s="3" t="s">
        <v>147</v>
      </c>
      <c r="V393" s="3" t="s">
        <v>158</v>
      </c>
      <c r="W393" s="7">
        <v>101</v>
      </c>
      <c r="X393" s="7" t="s">
        <v>163</v>
      </c>
      <c r="Y393" s="3" t="s">
        <v>162</v>
      </c>
      <c r="Z393" s="3" t="s">
        <v>163</v>
      </c>
      <c r="AA393" s="3" t="s">
        <v>163</v>
      </c>
      <c r="AB393" s="3" t="s">
        <v>163</v>
      </c>
      <c r="AC393" s="3" t="s">
        <v>163</v>
      </c>
      <c r="AD393" s="7" t="s">
        <v>181</v>
      </c>
      <c r="AE393" s="3">
        <v>886866000</v>
      </c>
      <c r="AF393" s="3">
        <v>555824931</v>
      </c>
      <c r="AG393" s="3">
        <v>0</v>
      </c>
      <c r="AH393" s="7"/>
      <c r="AI393" s="3">
        <v>1</v>
      </c>
      <c r="AJ393" s="3">
        <v>555824931</v>
      </c>
    </row>
    <row r="394" spans="1:36" x14ac:dyDescent="0.3">
      <c r="A394" s="7">
        <v>24582</v>
      </c>
      <c r="B394" s="12">
        <v>16442</v>
      </c>
      <c r="C394" s="7">
        <v>2011</v>
      </c>
      <c r="D394" s="3">
        <v>4</v>
      </c>
      <c r="E394" s="3">
        <v>1</v>
      </c>
      <c r="F394" s="3">
        <v>1</v>
      </c>
      <c r="G394" s="3">
        <v>0</v>
      </c>
      <c r="H394" s="3">
        <v>0</v>
      </c>
      <c r="I394" s="3">
        <v>1</v>
      </c>
      <c r="J394" s="3">
        <v>1</v>
      </c>
      <c r="K394" s="3">
        <v>-10.691729499999999</v>
      </c>
      <c r="L394" s="3">
        <v>6.3061914000000003</v>
      </c>
      <c r="M394" s="3">
        <v>0.38489897699999998</v>
      </c>
      <c r="N394" s="4">
        <v>44082.43908502315</v>
      </c>
      <c r="O394" s="7" t="s">
        <v>1444</v>
      </c>
      <c r="P394" s="3" t="s">
        <v>17</v>
      </c>
      <c r="Q394" s="3" t="s">
        <v>64</v>
      </c>
      <c r="R394" s="3" t="s">
        <v>2782</v>
      </c>
      <c r="S394" s="3">
        <v>886922137</v>
      </c>
      <c r="T394" s="3" t="s">
        <v>364</v>
      </c>
      <c r="U394" s="3" t="s">
        <v>148</v>
      </c>
      <c r="V394" s="3" t="s">
        <v>158</v>
      </c>
      <c r="W394" s="7">
        <v>102</v>
      </c>
      <c r="X394" s="7" t="s">
        <v>163</v>
      </c>
      <c r="Y394" s="3" t="s">
        <v>163</v>
      </c>
      <c r="Z394" s="3" t="s">
        <v>162</v>
      </c>
      <c r="AA394" s="3" t="s">
        <v>162</v>
      </c>
      <c r="AB394" s="3" t="s">
        <v>163</v>
      </c>
      <c r="AC394" s="3" t="s">
        <v>163</v>
      </c>
      <c r="AD394" s="7" t="s">
        <v>169</v>
      </c>
      <c r="AE394" s="3">
        <v>888888202</v>
      </c>
      <c r="AF394" s="3"/>
      <c r="AG394" s="3">
        <v>0</v>
      </c>
      <c r="AH394" s="7"/>
      <c r="AI394" s="3">
        <v>0</v>
      </c>
      <c r="AJ394" s="3"/>
    </row>
    <row r="395" spans="1:36" x14ac:dyDescent="0.3">
      <c r="A395" s="7">
        <v>24583</v>
      </c>
      <c r="B395" s="12">
        <v>16442</v>
      </c>
      <c r="C395" s="7">
        <v>2161</v>
      </c>
      <c r="D395" s="3">
        <v>0</v>
      </c>
      <c r="E395" s="3">
        <v>1</v>
      </c>
      <c r="F395" s="3">
        <v>0</v>
      </c>
      <c r="G395" s="3">
        <v>0</v>
      </c>
      <c r="H395" s="3">
        <v>1</v>
      </c>
      <c r="I395" s="3">
        <v>1</v>
      </c>
      <c r="J395" s="3">
        <v>1</v>
      </c>
      <c r="K395" s="3">
        <v>-10.6919404</v>
      </c>
      <c r="L395" s="3">
        <v>6.3059611999999996</v>
      </c>
      <c r="M395" s="3">
        <v>2.1752212999999999E-2</v>
      </c>
      <c r="N395" s="4">
        <v>44082.439420775459</v>
      </c>
      <c r="O395" s="7" t="s">
        <v>1445</v>
      </c>
      <c r="P395" s="3" t="s">
        <v>17</v>
      </c>
      <c r="Q395" s="3" t="s">
        <v>63</v>
      </c>
      <c r="R395" s="3" t="s">
        <v>818</v>
      </c>
      <c r="S395" s="3">
        <v>886608747</v>
      </c>
      <c r="T395" s="3" t="s">
        <v>1032</v>
      </c>
      <c r="U395" s="3" t="s">
        <v>148</v>
      </c>
      <c r="V395" s="3" t="s">
        <v>158</v>
      </c>
      <c r="W395" s="7">
        <v>102</v>
      </c>
      <c r="X395" s="7" t="s">
        <v>163</v>
      </c>
      <c r="Y395" s="3" t="s">
        <v>162</v>
      </c>
      <c r="Z395" s="3" t="s">
        <v>162</v>
      </c>
      <c r="AA395" s="3" t="s">
        <v>163</v>
      </c>
      <c r="AB395" s="3" t="s">
        <v>163</v>
      </c>
      <c r="AC395" s="3" t="s">
        <v>163</v>
      </c>
      <c r="AD395" s="7" t="s">
        <v>169</v>
      </c>
      <c r="AE395" s="3">
        <v>888888202</v>
      </c>
      <c r="AF395" s="3"/>
      <c r="AG395" s="3">
        <v>0</v>
      </c>
      <c r="AH395" s="7"/>
      <c r="AI395" s="3">
        <v>0</v>
      </c>
      <c r="AJ395" s="3"/>
    </row>
    <row r="396" spans="1:36" x14ac:dyDescent="0.3">
      <c r="A396" s="7">
        <v>24584</v>
      </c>
      <c r="B396" s="12">
        <v>16438</v>
      </c>
      <c r="C396" s="7">
        <v>3273</v>
      </c>
      <c r="D396" s="3">
        <v>4</v>
      </c>
      <c r="E396" s="3">
        <v>1</v>
      </c>
      <c r="F396" s="3">
        <v>1</v>
      </c>
      <c r="G396" s="3">
        <v>1</v>
      </c>
      <c r="H396" s="3">
        <v>1</v>
      </c>
      <c r="I396" s="3">
        <v>1</v>
      </c>
      <c r="J396" s="3">
        <v>1</v>
      </c>
      <c r="K396" s="3">
        <v>-10.7868154</v>
      </c>
      <c r="L396" s="3">
        <v>6.3740961</v>
      </c>
      <c r="M396" s="3">
        <v>7.1164599999999998E-3</v>
      </c>
      <c r="N396" s="4">
        <v>44082.445514479165</v>
      </c>
      <c r="O396" s="7" t="s">
        <v>1446</v>
      </c>
      <c r="P396" s="3" t="s">
        <v>17</v>
      </c>
      <c r="Q396" s="3" t="s">
        <v>23</v>
      </c>
      <c r="R396" s="3" t="s">
        <v>238</v>
      </c>
      <c r="S396" s="3">
        <v>886544490</v>
      </c>
      <c r="T396" s="3" t="s">
        <v>951</v>
      </c>
      <c r="U396" s="3" t="s">
        <v>146</v>
      </c>
      <c r="V396" s="3" t="s">
        <v>158</v>
      </c>
      <c r="W396" s="7">
        <v>103</v>
      </c>
      <c r="X396" s="7" t="s">
        <v>163</v>
      </c>
      <c r="Y396" s="3" t="s">
        <v>163</v>
      </c>
      <c r="Z396" s="3" t="s">
        <v>163</v>
      </c>
      <c r="AA396" s="3" t="s">
        <v>163</v>
      </c>
      <c r="AB396" s="3" t="s">
        <v>163</v>
      </c>
      <c r="AC396" s="3" t="s">
        <v>163</v>
      </c>
      <c r="AD396" s="7" t="s">
        <v>530</v>
      </c>
      <c r="AE396" s="3">
        <v>555131954</v>
      </c>
      <c r="AF396" s="3">
        <v>886544490</v>
      </c>
      <c r="AG396" s="3">
        <v>0</v>
      </c>
      <c r="AH396" s="7"/>
      <c r="AI396" s="3">
        <v>1</v>
      </c>
      <c r="AJ396" s="3">
        <v>881574120</v>
      </c>
    </row>
    <row r="397" spans="1:36" x14ac:dyDescent="0.3">
      <c r="A397" s="7">
        <v>24585</v>
      </c>
      <c r="B397" s="12">
        <v>16438</v>
      </c>
      <c r="C397" s="7">
        <v>13850</v>
      </c>
      <c r="D397" s="3">
        <v>3</v>
      </c>
      <c r="E397" s="3">
        <v>1</v>
      </c>
      <c r="F397" s="3">
        <v>1</v>
      </c>
      <c r="G397" s="3">
        <v>0</v>
      </c>
      <c r="H397" s="3">
        <v>1</v>
      </c>
      <c r="I397" s="3">
        <v>1</v>
      </c>
      <c r="J397" s="3">
        <v>1</v>
      </c>
      <c r="K397" s="3">
        <v>-10.774181199999999</v>
      </c>
      <c r="L397" s="3">
        <v>6.3764101000000002</v>
      </c>
      <c r="M397" s="3">
        <v>1177.828500329</v>
      </c>
      <c r="N397" s="4">
        <v>44082.511455451386</v>
      </c>
      <c r="O397" s="7" t="s">
        <v>1447</v>
      </c>
      <c r="P397" s="3" t="s">
        <v>16</v>
      </c>
      <c r="Q397" s="3" t="s">
        <v>2500</v>
      </c>
      <c r="R397" s="3" t="s">
        <v>2783</v>
      </c>
      <c r="S397" s="3">
        <v>881619886</v>
      </c>
      <c r="T397" s="3" t="s">
        <v>3098</v>
      </c>
      <c r="U397" s="3" t="s">
        <v>147</v>
      </c>
      <c r="V397" s="3" t="s">
        <v>158</v>
      </c>
      <c r="W397" s="7">
        <v>103</v>
      </c>
      <c r="X397" s="7" t="s">
        <v>163</v>
      </c>
      <c r="Y397" s="3" t="s">
        <v>163</v>
      </c>
      <c r="Z397" s="3" t="s">
        <v>162</v>
      </c>
      <c r="AA397" s="3" t="s">
        <v>163</v>
      </c>
      <c r="AB397" s="3" t="s">
        <v>163</v>
      </c>
      <c r="AC397" s="3" t="s">
        <v>163</v>
      </c>
      <c r="AD397" s="7" t="s">
        <v>530</v>
      </c>
      <c r="AE397" s="3">
        <v>555131954</v>
      </c>
      <c r="AF397" s="3">
        <v>881619886</v>
      </c>
      <c r="AG397" s="3">
        <v>0</v>
      </c>
      <c r="AH397" s="7"/>
      <c r="AI397" s="3">
        <v>0</v>
      </c>
      <c r="AJ397" s="3"/>
    </row>
    <row r="398" spans="1:36" x14ac:dyDescent="0.3">
      <c r="A398" s="7">
        <v>24586</v>
      </c>
      <c r="B398" s="12">
        <v>16451</v>
      </c>
      <c r="C398" s="7">
        <v>12863</v>
      </c>
      <c r="D398" s="3">
        <v>5</v>
      </c>
      <c r="E398" s="3">
        <v>1</v>
      </c>
      <c r="F398" s="3">
        <v>0</v>
      </c>
      <c r="G398" s="3">
        <v>0</v>
      </c>
      <c r="H398" s="3">
        <v>1</v>
      </c>
      <c r="I398" s="3">
        <v>1</v>
      </c>
      <c r="J398" s="3">
        <v>1</v>
      </c>
      <c r="K398" s="3">
        <v>-10.6691746</v>
      </c>
      <c r="L398" s="3">
        <v>6.3050413000000001</v>
      </c>
      <c r="M398" s="3">
        <v>7.0399306599999996</v>
      </c>
      <c r="N398" s="4">
        <v>44082.516894733795</v>
      </c>
      <c r="O398" s="7" t="s">
        <v>1448</v>
      </c>
      <c r="P398" s="3" t="s">
        <v>17</v>
      </c>
      <c r="Q398" s="3" t="s">
        <v>633</v>
      </c>
      <c r="R398" s="3" t="s">
        <v>88</v>
      </c>
      <c r="S398" s="3">
        <v>886208205</v>
      </c>
      <c r="T398" s="3" t="s">
        <v>968</v>
      </c>
      <c r="U398" s="3" t="s">
        <v>148</v>
      </c>
      <c r="V398" s="3" t="s">
        <v>158</v>
      </c>
      <c r="W398" s="7">
        <v>102</v>
      </c>
      <c r="X398" s="7" t="s">
        <v>163</v>
      </c>
      <c r="Y398" s="3" t="s">
        <v>162</v>
      </c>
      <c r="Z398" s="3" t="s">
        <v>162</v>
      </c>
      <c r="AA398" s="3" t="s">
        <v>163</v>
      </c>
      <c r="AB398" s="3" t="s">
        <v>163</v>
      </c>
      <c r="AC398" s="3" t="s">
        <v>163</v>
      </c>
      <c r="AD398" s="7" t="s">
        <v>170</v>
      </c>
      <c r="AE398" s="3">
        <v>886931429</v>
      </c>
      <c r="AF398" s="3">
        <v>886208205</v>
      </c>
      <c r="AG398" s="3">
        <v>0</v>
      </c>
      <c r="AH398" s="7"/>
      <c r="AI398" s="3">
        <v>0</v>
      </c>
      <c r="AJ398" s="3"/>
    </row>
    <row r="399" spans="1:36" x14ac:dyDescent="0.3">
      <c r="A399" s="7">
        <v>24587</v>
      </c>
      <c r="B399" s="12">
        <v>16451</v>
      </c>
      <c r="C399" s="7">
        <v>12848</v>
      </c>
      <c r="D399" s="3">
        <v>5</v>
      </c>
      <c r="E399" s="3">
        <v>1</v>
      </c>
      <c r="F399" s="3">
        <v>0</v>
      </c>
      <c r="G399" s="3">
        <v>0</v>
      </c>
      <c r="H399" s="3">
        <v>1</v>
      </c>
      <c r="I399" s="3">
        <v>1</v>
      </c>
      <c r="J399" s="3">
        <v>1</v>
      </c>
      <c r="K399" s="3">
        <v>-10.6691638</v>
      </c>
      <c r="L399" s="3">
        <v>6.3050388999999996</v>
      </c>
      <c r="M399" s="3">
        <v>6.2957142660000001</v>
      </c>
      <c r="N399" s="4">
        <v>44082.517958842589</v>
      </c>
      <c r="O399" s="7" t="s">
        <v>1449</v>
      </c>
      <c r="P399" s="3" t="s">
        <v>17</v>
      </c>
      <c r="Q399" s="3" t="s">
        <v>633</v>
      </c>
      <c r="R399" s="3" t="s">
        <v>725</v>
      </c>
      <c r="S399" s="3">
        <v>881070781</v>
      </c>
      <c r="T399" s="3" t="s">
        <v>3099</v>
      </c>
      <c r="U399" s="3" t="s">
        <v>147</v>
      </c>
      <c r="V399" s="3" t="s">
        <v>158</v>
      </c>
      <c r="W399" s="7">
        <v>102</v>
      </c>
      <c r="X399" s="7" t="s">
        <v>163</v>
      </c>
      <c r="Y399" s="3" t="s">
        <v>162</v>
      </c>
      <c r="Z399" s="3" t="s">
        <v>162</v>
      </c>
      <c r="AA399" s="3" t="s">
        <v>163</v>
      </c>
      <c r="AB399" s="3" t="s">
        <v>163</v>
      </c>
      <c r="AC399" s="3" t="s">
        <v>163</v>
      </c>
      <c r="AD399" s="7" t="s">
        <v>170</v>
      </c>
      <c r="AE399" s="3">
        <v>886931429</v>
      </c>
      <c r="AF399" s="3">
        <v>881070781</v>
      </c>
      <c r="AG399" s="3">
        <v>0</v>
      </c>
      <c r="AH399" s="7"/>
      <c r="AI399" s="3">
        <v>0</v>
      </c>
      <c r="AJ399" s="3"/>
    </row>
    <row r="400" spans="1:36" x14ac:dyDescent="0.3">
      <c r="A400" s="7">
        <v>24588</v>
      </c>
      <c r="B400" s="12">
        <v>16451</v>
      </c>
      <c r="C400" s="7">
        <v>13168</v>
      </c>
      <c r="D400" s="3">
        <v>5</v>
      </c>
      <c r="E400" s="3">
        <v>1</v>
      </c>
      <c r="F400" s="3">
        <v>0</v>
      </c>
      <c r="G400" s="3">
        <v>0</v>
      </c>
      <c r="H400" s="3">
        <v>1</v>
      </c>
      <c r="I400" s="3">
        <v>1</v>
      </c>
      <c r="J400" s="3">
        <v>1</v>
      </c>
      <c r="K400" s="3">
        <v>-10.669163299999999</v>
      </c>
      <c r="L400" s="3">
        <v>6.3050391000000001</v>
      </c>
      <c r="M400" s="3">
        <v>5.9575788569999997</v>
      </c>
      <c r="N400" s="4">
        <v>44082.518810393522</v>
      </c>
      <c r="O400" s="7" t="s">
        <v>1450</v>
      </c>
      <c r="P400" s="3" t="s">
        <v>17</v>
      </c>
      <c r="Q400" s="3" t="s">
        <v>564</v>
      </c>
      <c r="R400" s="3" t="s">
        <v>715</v>
      </c>
      <c r="S400" s="3">
        <v>888076199</v>
      </c>
      <c r="T400" s="3" t="s">
        <v>863</v>
      </c>
      <c r="U400" s="3" t="s">
        <v>147</v>
      </c>
      <c r="V400" s="3" t="s">
        <v>158</v>
      </c>
      <c r="W400" s="7">
        <v>102</v>
      </c>
      <c r="X400" s="7" t="s">
        <v>163</v>
      </c>
      <c r="Y400" s="3" t="s">
        <v>162</v>
      </c>
      <c r="Z400" s="3" t="s">
        <v>162</v>
      </c>
      <c r="AA400" s="3" t="s">
        <v>163</v>
      </c>
      <c r="AB400" s="3" t="s">
        <v>163</v>
      </c>
      <c r="AC400" s="3" t="s">
        <v>163</v>
      </c>
      <c r="AD400" s="7" t="s">
        <v>170</v>
      </c>
      <c r="AE400" s="3">
        <v>886931429</v>
      </c>
      <c r="AF400" s="3">
        <v>888076199</v>
      </c>
      <c r="AG400" s="3">
        <v>0</v>
      </c>
      <c r="AH400" s="7"/>
      <c r="AI400" s="3">
        <v>0</v>
      </c>
      <c r="AJ400" s="3"/>
    </row>
    <row r="401" spans="1:36" x14ac:dyDescent="0.3">
      <c r="A401" s="7">
        <v>24589</v>
      </c>
      <c r="B401" s="12">
        <v>16451</v>
      </c>
      <c r="C401" s="7">
        <v>13167</v>
      </c>
      <c r="D401" s="3">
        <v>5</v>
      </c>
      <c r="E401" s="3">
        <v>1</v>
      </c>
      <c r="F401" s="3">
        <v>0</v>
      </c>
      <c r="G401" s="3">
        <v>0</v>
      </c>
      <c r="H401" s="3">
        <v>1</v>
      </c>
      <c r="I401" s="3">
        <v>1</v>
      </c>
      <c r="J401" s="3">
        <v>1</v>
      </c>
      <c r="K401" s="3">
        <v>-10.6691591</v>
      </c>
      <c r="L401" s="3">
        <v>6.3050381</v>
      </c>
      <c r="M401" s="3">
        <v>5.9291870199999996</v>
      </c>
      <c r="N401" s="4">
        <v>44082.51990777778</v>
      </c>
      <c r="O401" s="7" t="s">
        <v>1451</v>
      </c>
      <c r="P401" s="3" t="s">
        <v>17</v>
      </c>
      <c r="Q401" s="3" t="s">
        <v>563</v>
      </c>
      <c r="R401" s="3" t="s">
        <v>239</v>
      </c>
      <c r="S401" s="3">
        <v>888422206</v>
      </c>
      <c r="T401" s="3" t="s">
        <v>862</v>
      </c>
      <c r="U401" s="3" t="s">
        <v>147</v>
      </c>
      <c r="V401" s="3" t="s">
        <v>158</v>
      </c>
      <c r="W401" s="7">
        <v>102</v>
      </c>
      <c r="X401" s="7" t="s">
        <v>163</v>
      </c>
      <c r="Y401" s="3" t="s">
        <v>162</v>
      </c>
      <c r="Z401" s="3" t="s">
        <v>162</v>
      </c>
      <c r="AA401" s="3" t="s">
        <v>163</v>
      </c>
      <c r="AB401" s="3" t="s">
        <v>163</v>
      </c>
      <c r="AC401" s="3" t="s">
        <v>163</v>
      </c>
      <c r="AD401" s="7" t="s">
        <v>170</v>
      </c>
      <c r="AE401" s="3">
        <v>886931429</v>
      </c>
      <c r="AF401" s="3">
        <v>888422206</v>
      </c>
      <c r="AG401" s="3">
        <v>0</v>
      </c>
      <c r="AH401" s="7"/>
      <c r="AI401" s="3">
        <v>0</v>
      </c>
      <c r="AJ401" s="3"/>
    </row>
    <row r="402" spans="1:36" x14ac:dyDescent="0.3">
      <c r="A402" s="7">
        <v>24590</v>
      </c>
      <c r="B402" s="12">
        <v>16451</v>
      </c>
      <c r="C402" s="7">
        <v>12210</v>
      </c>
      <c r="D402" s="3">
        <v>5</v>
      </c>
      <c r="E402" s="3">
        <v>1</v>
      </c>
      <c r="F402" s="3">
        <v>0</v>
      </c>
      <c r="G402" s="3">
        <v>0</v>
      </c>
      <c r="H402" s="3">
        <v>1</v>
      </c>
      <c r="I402" s="3">
        <v>1</v>
      </c>
      <c r="J402" s="3">
        <v>1</v>
      </c>
      <c r="K402" s="3">
        <v>-10.669161600000001</v>
      </c>
      <c r="L402" s="3">
        <v>6.3050354999999998</v>
      </c>
      <c r="M402" s="3">
        <v>5.9274051849999996</v>
      </c>
      <c r="N402" s="4">
        <v>44082.520684409719</v>
      </c>
      <c r="O402" s="7" t="s">
        <v>1452</v>
      </c>
      <c r="P402" s="3" t="s">
        <v>17</v>
      </c>
      <c r="Q402" s="3" t="s">
        <v>561</v>
      </c>
      <c r="R402" s="3" t="s">
        <v>713</v>
      </c>
      <c r="S402" s="3">
        <v>880293956</v>
      </c>
      <c r="T402" s="3" t="s">
        <v>860</v>
      </c>
      <c r="U402" s="3" t="s">
        <v>147</v>
      </c>
      <c r="V402" s="3" t="s">
        <v>158</v>
      </c>
      <c r="W402" s="7">
        <v>102</v>
      </c>
      <c r="X402" s="7" t="s">
        <v>163</v>
      </c>
      <c r="Y402" s="3" t="s">
        <v>162</v>
      </c>
      <c r="Z402" s="3" t="s">
        <v>162</v>
      </c>
      <c r="AA402" s="3" t="s">
        <v>163</v>
      </c>
      <c r="AB402" s="3" t="s">
        <v>163</v>
      </c>
      <c r="AC402" s="3" t="s">
        <v>163</v>
      </c>
      <c r="AD402" s="7" t="s">
        <v>170</v>
      </c>
      <c r="AE402" s="3">
        <v>886931429</v>
      </c>
      <c r="AF402" s="3">
        <v>880293956</v>
      </c>
      <c r="AG402" s="3">
        <v>0</v>
      </c>
      <c r="AH402" s="7"/>
      <c r="AI402" s="3">
        <v>0</v>
      </c>
      <c r="AJ402" s="3"/>
    </row>
    <row r="403" spans="1:36" x14ac:dyDescent="0.3">
      <c r="A403" s="7">
        <v>24591</v>
      </c>
      <c r="B403" s="12">
        <v>16451</v>
      </c>
      <c r="C403" s="7">
        <v>12209</v>
      </c>
      <c r="D403" s="3">
        <v>5</v>
      </c>
      <c r="E403" s="3">
        <v>1</v>
      </c>
      <c r="F403" s="3">
        <v>0</v>
      </c>
      <c r="G403" s="3">
        <v>0</v>
      </c>
      <c r="H403" s="3">
        <v>1</v>
      </c>
      <c r="I403" s="3">
        <v>1</v>
      </c>
      <c r="J403" s="3">
        <v>1</v>
      </c>
      <c r="K403" s="3">
        <v>-10.669160400000001</v>
      </c>
      <c r="L403" s="3">
        <v>6.3050348999999999</v>
      </c>
      <c r="M403" s="3">
        <v>5.89437531</v>
      </c>
      <c r="N403" s="4">
        <v>44082.521618657411</v>
      </c>
      <c r="O403" s="7" t="s">
        <v>1453</v>
      </c>
      <c r="P403" s="3" t="s">
        <v>17</v>
      </c>
      <c r="Q403" s="3" t="s">
        <v>18</v>
      </c>
      <c r="R403" s="3" t="s">
        <v>488</v>
      </c>
      <c r="S403" s="3">
        <v>775369927</v>
      </c>
      <c r="T403" s="3" t="s">
        <v>859</v>
      </c>
      <c r="U403" s="3" t="s">
        <v>147</v>
      </c>
      <c r="V403" s="3" t="s">
        <v>158</v>
      </c>
      <c r="W403" s="7">
        <v>102</v>
      </c>
      <c r="X403" s="7" t="s">
        <v>163</v>
      </c>
      <c r="Y403" s="3" t="s">
        <v>162</v>
      </c>
      <c r="Z403" s="3" t="s">
        <v>162</v>
      </c>
      <c r="AA403" s="3" t="s">
        <v>163</v>
      </c>
      <c r="AB403" s="3" t="s">
        <v>163</v>
      </c>
      <c r="AC403" s="3" t="s">
        <v>163</v>
      </c>
      <c r="AD403" s="7" t="s">
        <v>170</v>
      </c>
      <c r="AE403" s="3">
        <v>886931429</v>
      </c>
      <c r="AF403" s="3">
        <v>775369927</v>
      </c>
      <c r="AG403" s="3">
        <v>0</v>
      </c>
      <c r="AH403" s="7"/>
      <c r="AI403" s="3">
        <v>0</v>
      </c>
      <c r="AJ403" s="3"/>
    </row>
    <row r="404" spans="1:36" x14ac:dyDescent="0.3">
      <c r="A404" s="7">
        <v>24592</v>
      </c>
      <c r="B404" s="12">
        <v>16438</v>
      </c>
      <c r="C404" s="7">
        <v>13850</v>
      </c>
      <c r="D404" s="3">
        <v>3</v>
      </c>
      <c r="E404" s="3">
        <v>1</v>
      </c>
      <c r="F404" s="3">
        <v>1</v>
      </c>
      <c r="G404" s="3">
        <v>1</v>
      </c>
      <c r="H404" s="3">
        <v>1</v>
      </c>
      <c r="I404" s="3">
        <v>1</v>
      </c>
      <c r="J404" s="3">
        <v>1</v>
      </c>
      <c r="K404" s="3">
        <v>-10.771626299999999</v>
      </c>
      <c r="L404" s="3">
        <v>6.3813256999999997</v>
      </c>
      <c r="M404" s="3">
        <v>1177.647376095</v>
      </c>
      <c r="N404" s="4">
        <v>44082.523063819448</v>
      </c>
      <c r="O404" s="7" t="s">
        <v>1454</v>
      </c>
      <c r="P404" s="3" t="s">
        <v>16</v>
      </c>
      <c r="Q404" s="3" t="s">
        <v>2500</v>
      </c>
      <c r="R404" s="3" t="s">
        <v>2783</v>
      </c>
      <c r="S404" s="3">
        <v>881619886</v>
      </c>
      <c r="T404" s="3" t="s">
        <v>3098</v>
      </c>
      <c r="U404" s="3" t="s">
        <v>147</v>
      </c>
      <c r="V404" s="3" t="s">
        <v>158</v>
      </c>
      <c r="W404" s="7">
        <v>103</v>
      </c>
      <c r="X404" s="7" t="s">
        <v>163</v>
      </c>
      <c r="Y404" s="3" t="s">
        <v>163</v>
      </c>
      <c r="Z404" s="3" t="s">
        <v>163</v>
      </c>
      <c r="AA404" s="3" t="s">
        <v>163</v>
      </c>
      <c r="AB404" s="3" t="s">
        <v>163</v>
      </c>
      <c r="AC404" s="3" t="s">
        <v>163</v>
      </c>
      <c r="AD404" s="7" t="s">
        <v>530</v>
      </c>
      <c r="AE404" s="3">
        <v>555131954</v>
      </c>
      <c r="AF404" s="3">
        <v>881619886</v>
      </c>
      <c r="AG404" s="3">
        <v>0</v>
      </c>
      <c r="AH404" s="7"/>
      <c r="AI404" s="3">
        <v>1</v>
      </c>
      <c r="AJ404" s="3">
        <v>881619886</v>
      </c>
    </row>
    <row r="405" spans="1:36" x14ac:dyDescent="0.3">
      <c r="A405" s="7">
        <v>24593</v>
      </c>
      <c r="B405" s="12">
        <v>16451</v>
      </c>
      <c r="C405" s="7">
        <v>12440</v>
      </c>
      <c r="D405" s="3">
        <v>5</v>
      </c>
      <c r="E405" s="3">
        <v>1</v>
      </c>
      <c r="F405" s="3">
        <v>0</v>
      </c>
      <c r="G405" s="3">
        <v>0</v>
      </c>
      <c r="H405" s="3">
        <v>1</v>
      </c>
      <c r="I405" s="3">
        <v>1</v>
      </c>
      <c r="J405" s="3">
        <v>1</v>
      </c>
      <c r="K405" s="3">
        <v>-10.669158299999999</v>
      </c>
      <c r="L405" s="3">
        <v>6.3050338999999997</v>
      </c>
      <c r="M405" s="3">
        <v>6.8764908E-2</v>
      </c>
      <c r="N405" s="4">
        <v>44082.523271423612</v>
      </c>
      <c r="O405" s="7" t="s">
        <v>1455</v>
      </c>
      <c r="P405" s="3" t="s">
        <v>17</v>
      </c>
      <c r="Q405" s="3" t="s">
        <v>43</v>
      </c>
      <c r="R405" s="3" t="s">
        <v>2784</v>
      </c>
      <c r="S405" s="3">
        <v>881423687</v>
      </c>
      <c r="T405" s="3" t="s">
        <v>3100</v>
      </c>
      <c r="U405" s="3" t="s">
        <v>146</v>
      </c>
      <c r="V405" s="3" t="s">
        <v>158</v>
      </c>
      <c r="W405" s="7">
        <v>102</v>
      </c>
      <c r="X405" s="7" t="s">
        <v>163</v>
      </c>
      <c r="Y405" s="3" t="s">
        <v>162</v>
      </c>
      <c r="Z405" s="3" t="s">
        <v>162</v>
      </c>
      <c r="AA405" s="3" t="s">
        <v>163</v>
      </c>
      <c r="AB405" s="3" t="s">
        <v>163</v>
      </c>
      <c r="AC405" s="3" t="s">
        <v>163</v>
      </c>
      <c r="AD405" s="7" t="s">
        <v>170</v>
      </c>
      <c r="AE405" s="3">
        <v>886931429</v>
      </c>
      <c r="AF405" s="3">
        <v>881423687</v>
      </c>
      <c r="AG405" s="3">
        <v>0</v>
      </c>
      <c r="AH405" s="7"/>
      <c r="AI405" s="3">
        <v>0</v>
      </c>
      <c r="AJ405" s="3"/>
    </row>
    <row r="406" spans="1:36" x14ac:dyDescent="0.3">
      <c r="A406" s="7">
        <v>24594</v>
      </c>
      <c r="B406" s="12">
        <v>16451</v>
      </c>
      <c r="C406" s="7">
        <v>5213</v>
      </c>
      <c r="D406" s="3">
        <v>5</v>
      </c>
      <c r="E406" s="3">
        <v>1</v>
      </c>
      <c r="F406" s="3">
        <v>0</v>
      </c>
      <c r="G406" s="3">
        <v>0</v>
      </c>
      <c r="H406" s="3">
        <v>1</v>
      </c>
      <c r="I406" s="3">
        <v>1</v>
      </c>
      <c r="J406" s="3">
        <v>1</v>
      </c>
      <c r="K406" s="3">
        <v>-10.6691556</v>
      </c>
      <c r="L406" s="3">
        <v>6.3050324</v>
      </c>
      <c r="M406" s="3">
        <v>0.25942349199999998</v>
      </c>
      <c r="N406" s="4">
        <v>44082.524248541667</v>
      </c>
      <c r="O406" s="7" t="s">
        <v>1456</v>
      </c>
      <c r="P406" s="3" t="s">
        <v>17</v>
      </c>
      <c r="Q406" s="3" t="s">
        <v>29</v>
      </c>
      <c r="R406" s="3" t="s">
        <v>85</v>
      </c>
      <c r="S406" s="3">
        <v>886327204</v>
      </c>
      <c r="T406" s="3" t="s">
        <v>3101</v>
      </c>
      <c r="U406" s="3" t="s">
        <v>150</v>
      </c>
      <c r="V406" s="3" t="s">
        <v>158</v>
      </c>
      <c r="W406" s="7">
        <v>102</v>
      </c>
      <c r="X406" s="7" t="s">
        <v>163</v>
      </c>
      <c r="Y406" s="3" t="s">
        <v>162</v>
      </c>
      <c r="Z406" s="3" t="s">
        <v>162</v>
      </c>
      <c r="AA406" s="3" t="s">
        <v>163</v>
      </c>
      <c r="AB406" s="3" t="s">
        <v>163</v>
      </c>
      <c r="AC406" s="3" t="s">
        <v>163</v>
      </c>
      <c r="AD406" s="7" t="s">
        <v>170</v>
      </c>
      <c r="AE406" s="3">
        <v>886931429</v>
      </c>
      <c r="AF406" s="3">
        <v>886327204</v>
      </c>
      <c r="AG406" s="3">
        <v>0</v>
      </c>
      <c r="AH406" s="7"/>
      <c r="AI406" s="3">
        <v>0</v>
      </c>
      <c r="AJ406" s="3"/>
    </row>
    <row r="407" spans="1:36" x14ac:dyDescent="0.3">
      <c r="A407" s="7">
        <v>24595</v>
      </c>
      <c r="B407" s="12">
        <v>16451</v>
      </c>
      <c r="C407" s="7">
        <v>5186</v>
      </c>
      <c r="D407" s="3">
        <v>5</v>
      </c>
      <c r="E407" s="3">
        <v>1</v>
      </c>
      <c r="F407" s="3">
        <v>0</v>
      </c>
      <c r="G407" s="3">
        <v>0</v>
      </c>
      <c r="H407" s="3">
        <v>1</v>
      </c>
      <c r="I407" s="3">
        <v>1</v>
      </c>
      <c r="J407" s="3">
        <v>1</v>
      </c>
      <c r="K407" s="3">
        <v>-10.6691574</v>
      </c>
      <c r="L407" s="3">
        <v>6.3050318000000001</v>
      </c>
      <c r="M407" s="3">
        <v>0.27362829100000002</v>
      </c>
      <c r="N407" s="4">
        <v>44082.525364560184</v>
      </c>
      <c r="O407" s="7" t="s">
        <v>1457</v>
      </c>
      <c r="P407" s="3" t="s">
        <v>17</v>
      </c>
      <c r="Q407" s="3" t="s">
        <v>43</v>
      </c>
      <c r="R407" s="3" t="s">
        <v>2785</v>
      </c>
      <c r="S407" s="3">
        <v>886430567</v>
      </c>
      <c r="T407" s="3" t="s">
        <v>3102</v>
      </c>
      <c r="U407" s="3" t="s">
        <v>147</v>
      </c>
      <c r="V407" s="3" t="s">
        <v>158</v>
      </c>
      <c r="W407" s="7">
        <v>102</v>
      </c>
      <c r="X407" s="7" t="s">
        <v>163</v>
      </c>
      <c r="Y407" s="3" t="s">
        <v>162</v>
      </c>
      <c r="Z407" s="3" t="s">
        <v>162</v>
      </c>
      <c r="AA407" s="3" t="s">
        <v>163</v>
      </c>
      <c r="AB407" s="3" t="s">
        <v>163</v>
      </c>
      <c r="AC407" s="3" t="s">
        <v>163</v>
      </c>
      <c r="AD407" s="7" t="s">
        <v>170</v>
      </c>
      <c r="AE407" s="3">
        <v>886931429</v>
      </c>
      <c r="AF407" s="3">
        <v>886430567</v>
      </c>
      <c r="AG407" s="3">
        <v>0</v>
      </c>
      <c r="AH407" s="7"/>
      <c r="AI407" s="3">
        <v>0</v>
      </c>
      <c r="AJ407" s="3"/>
    </row>
    <row r="408" spans="1:36" x14ac:dyDescent="0.3">
      <c r="A408" s="7">
        <v>24596</v>
      </c>
      <c r="B408" s="12">
        <v>16451</v>
      </c>
      <c r="C408" s="7">
        <v>5185</v>
      </c>
      <c r="D408" s="3">
        <v>5</v>
      </c>
      <c r="E408" s="3">
        <v>1</v>
      </c>
      <c r="F408" s="3">
        <v>0</v>
      </c>
      <c r="G408" s="3">
        <v>0</v>
      </c>
      <c r="H408" s="3">
        <v>1</v>
      </c>
      <c r="I408" s="3">
        <v>1</v>
      </c>
      <c r="J408" s="3">
        <v>1</v>
      </c>
      <c r="K408" s="3">
        <v>-10.6691574</v>
      </c>
      <c r="L408" s="3">
        <v>6.3050306000000003</v>
      </c>
      <c r="M408" s="3">
        <v>0.261169757</v>
      </c>
      <c r="N408" s="4">
        <v>44082.5263475463</v>
      </c>
      <c r="O408" s="7" t="s">
        <v>1458</v>
      </c>
      <c r="P408" s="3" t="s">
        <v>17</v>
      </c>
      <c r="Q408" s="3" t="s">
        <v>2501</v>
      </c>
      <c r="R408" s="3" t="s">
        <v>2786</v>
      </c>
      <c r="S408" s="3">
        <v>888085544</v>
      </c>
      <c r="T408" s="3" t="s">
        <v>3103</v>
      </c>
      <c r="U408" s="3" t="s">
        <v>148</v>
      </c>
      <c r="V408" s="3" t="s">
        <v>158</v>
      </c>
      <c r="W408" s="7">
        <v>102</v>
      </c>
      <c r="X408" s="7" t="s">
        <v>163</v>
      </c>
      <c r="Y408" s="3" t="s">
        <v>162</v>
      </c>
      <c r="Z408" s="3" t="s">
        <v>162</v>
      </c>
      <c r="AA408" s="3" t="s">
        <v>163</v>
      </c>
      <c r="AB408" s="3" t="s">
        <v>163</v>
      </c>
      <c r="AC408" s="3" t="s">
        <v>163</v>
      </c>
      <c r="AD408" s="7" t="s">
        <v>170</v>
      </c>
      <c r="AE408" s="3">
        <v>886931429</v>
      </c>
      <c r="AF408" s="3">
        <v>888085544</v>
      </c>
      <c r="AG408" s="3">
        <v>0</v>
      </c>
      <c r="AH408" s="7"/>
      <c r="AI408" s="3">
        <v>0</v>
      </c>
      <c r="AJ408" s="3"/>
    </row>
    <row r="409" spans="1:36" x14ac:dyDescent="0.3">
      <c r="A409" s="7">
        <v>24597</v>
      </c>
      <c r="B409" s="12">
        <v>16451</v>
      </c>
      <c r="C409" s="7">
        <v>5206</v>
      </c>
      <c r="D409" s="3">
        <v>5</v>
      </c>
      <c r="E409" s="3">
        <v>1</v>
      </c>
      <c r="F409" s="3">
        <v>0</v>
      </c>
      <c r="G409" s="3">
        <v>0</v>
      </c>
      <c r="H409" s="3">
        <v>1</v>
      </c>
      <c r="I409" s="3">
        <v>1</v>
      </c>
      <c r="J409" s="3">
        <v>1</v>
      </c>
      <c r="K409" s="3">
        <v>-10.6691579</v>
      </c>
      <c r="L409" s="3">
        <v>6.3050287000000003</v>
      </c>
      <c r="M409" s="3">
        <v>0.24861375599999999</v>
      </c>
      <c r="N409" s="4">
        <v>44082.527458796299</v>
      </c>
      <c r="O409" s="7" t="s">
        <v>1459</v>
      </c>
      <c r="P409" s="3" t="s">
        <v>17</v>
      </c>
      <c r="Q409" s="3" t="s">
        <v>2502</v>
      </c>
      <c r="R409" s="3" t="s">
        <v>2787</v>
      </c>
      <c r="S409" s="3">
        <v>881978801</v>
      </c>
      <c r="T409" s="3" t="s">
        <v>3104</v>
      </c>
      <c r="U409" s="3" t="s">
        <v>155</v>
      </c>
      <c r="V409" s="3" t="s">
        <v>158</v>
      </c>
      <c r="W409" s="7">
        <v>102</v>
      </c>
      <c r="X409" s="7" t="s">
        <v>163</v>
      </c>
      <c r="Y409" s="3" t="s">
        <v>162</v>
      </c>
      <c r="Z409" s="3" t="s">
        <v>162</v>
      </c>
      <c r="AA409" s="3" t="s">
        <v>163</v>
      </c>
      <c r="AB409" s="3" t="s">
        <v>163</v>
      </c>
      <c r="AC409" s="3" t="s">
        <v>163</v>
      </c>
      <c r="AD409" s="7" t="s">
        <v>170</v>
      </c>
      <c r="AE409" s="3">
        <v>886931429</v>
      </c>
      <c r="AF409" s="3">
        <v>881978801</v>
      </c>
      <c r="AG409" s="3">
        <v>0</v>
      </c>
      <c r="AH409" s="7"/>
      <c r="AI409" s="3">
        <v>0</v>
      </c>
      <c r="AJ409" s="3"/>
    </row>
    <row r="410" spans="1:36" x14ac:dyDescent="0.3">
      <c r="A410" s="7">
        <v>24598</v>
      </c>
      <c r="B410" s="12">
        <v>16451</v>
      </c>
      <c r="C410" s="7">
        <v>12661</v>
      </c>
      <c r="D410" s="3">
        <v>5</v>
      </c>
      <c r="E410" s="3">
        <v>1</v>
      </c>
      <c r="F410" s="3">
        <v>0</v>
      </c>
      <c r="G410" s="3">
        <v>0</v>
      </c>
      <c r="H410" s="3">
        <v>1</v>
      </c>
      <c r="I410" s="3">
        <v>1</v>
      </c>
      <c r="J410" s="3">
        <v>1</v>
      </c>
      <c r="K410" s="3">
        <v>-10.6655902</v>
      </c>
      <c r="L410" s="3">
        <v>6.3092214000000002</v>
      </c>
      <c r="M410" s="3">
        <v>1654.287860056</v>
      </c>
      <c r="N410" s="4">
        <v>44082.529893495368</v>
      </c>
      <c r="O410" s="7" t="s">
        <v>1460</v>
      </c>
      <c r="P410" s="3" t="s">
        <v>16</v>
      </c>
      <c r="Q410" s="3" t="s">
        <v>43</v>
      </c>
      <c r="R410" s="3" t="s">
        <v>38</v>
      </c>
      <c r="S410" s="3">
        <v>776750470</v>
      </c>
      <c r="T410" s="3" t="s">
        <v>287</v>
      </c>
      <c r="U410" s="3" t="s">
        <v>147</v>
      </c>
      <c r="V410" s="3" t="s">
        <v>158</v>
      </c>
      <c r="W410" s="7">
        <v>102</v>
      </c>
      <c r="X410" s="7" t="s">
        <v>163</v>
      </c>
      <c r="Y410" s="3" t="s">
        <v>162</v>
      </c>
      <c r="Z410" s="3" t="s">
        <v>162</v>
      </c>
      <c r="AA410" s="3" t="s">
        <v>163</v>
      </c>
      <c r="AB410" s="3" t="s">
        <v>163</v>
      </c>
      <c r="AC410" s="3" t="s">
        <v>163</v>
      </c>
      <c r="AD410" s="7" t="s">
        <v>170</v>
      </c>
      <c r="AE410" s="3">
        <v>886931429</v>
      </c>
      <c r="AF410" s="3">
        <v>776750470</v>
      </c>
      <c r="AG410" s="3">
        <v>0</v>
      </c>
      <c r="AH410" s="7"/>
      <c r="AI410" s="3">
        <v>0</v>
      </c>
      <c r="AJ410" s="3"/>
    </row>
    <row r="411" spans="1:36" x14ac:dyDescent="0.3">
      <c r="A411" s="7">
        <v>24599</v>
      </c>
      <c r="B411" s="12">
        <v>16506</v>
      </c>
      <c r="C411" s="7">
        <v>12853</v>
      </c>
      <c r="D411" s="3">
        <v>3</v>
      </c>
      <c r="E411" s="3">
        <v>1</v>
      </c>
      <c r="F411" s="3">
        <v>0</v>
      </c>
      <c r="G411" s="3">
        <v>0</v>
      </c>
      <c r="H411" s="3">
        <v>1</v>
      </c>
      <c r="I411" s="3">
        <v>1</v>
      </c>
      <c r="J411" s="3">
        <v>1</v>
      </c>
      <c r="K411" s="3">
        <v>-10.796569699999999</v>
      </c>
      <c r="L411" s="3">
        <v>6.4103687000000003</v>
      </c>
      <c r="M411" s="3">
        <v>1.392148E-3</v>
      </c>
      <c r="N411" s="4">
        <v>44082.530291793984</v>
      </c>
      <c r="O411" s="7" t="s">
        <v>1461</v>
      </c>
      <c r="P411" s="3" t="s">
        <v>17</v>
      </c>
      <c r="Q411" s="3" t="s">
        <v>533</v>
      </c>
      <c r="R411" s="3" t="s">
        <v>689</v>
      </c>
      <c r="S411" s="3">
        <v>777542479</v>
      </c>
      <c r="T411" s="3" t="s">
        <v>826</v>
      </c>
      <c r="U411" s="3" t="s">
        <v>148</v>
      </c>
      <c r="V411" s="3" t="s">
        <v>158</v>
      </c>
      <c r="W411" s="7">
        <v>103</v>
      </c>
      <c r="X411" s="7" t="s">
        <v>163</v>
      </c>
      <c r="Y411" s="3" t="s">
        <v>162</v>
      </c>
      <c r="Z411" s="3" t="s">
        <v>162</v>
      </c>
      <c r="AA411" s="3" t="s">
        <v>163</v>
      </c>
      <c r="AB411" s="3" t="s">
        <v>163</v>
      </c>
      <c r="AC411" s="3" t="s">
        <v>163</v>
      </c>
      <c r="AD411" s="7" t="s">
        <v>184</v>
      </c>
      <c r="AE411" s="3">
        <v>881015102</v>
      </c>
      <c r="AF411" s="3"/>
      <c r="AG411" s="3">
        <v>0</v>
      </c>
      <c r="AH411" s="7"/>
      <c r="AI411" s="3">
        <v>0</v>
      </c>
      <c r="AJ411" s="3"/>
    </row>
    <row r="412" spans="1:36" x14ac:dyDescent="0.3">
      <c r="A412" s="7">
        <v>24600</v>
      </c>
      <c r="B412" s="12">
        <v>16506</v>
      </c>
      <c r="C412" s="7">
        <v>8449</v>
      </c>
      <c r="D412" s="3">
        <v>4</v>
      </c>
      <c r="E412" s="3">
        <v>1</v>
      </c>
      <c r="F412" s="3">
        <v>0</v>
      </c>
      <c r="G412" s="3">
        <v>1</v>
      </c>
      <c r="H412" s="3">
        <v>1</v>
      </c>
      <c r="I412" s="3">
        <v>1</v>
      </c>
      <c r="J412" s="3">
        <v>1</v>
      </c>
      <c r="K412" s="3">
        <v>-10.7960469</v>
      </c>
      <c r="L412" s="3">
        <v>6.4101515999999998</v>
      </c>
      <c r="M412" s="3">
        <v>9.0802009999999996E-3</v>
      </c>
      <c r="N412" s="4">
        <v>44082.546895590276</v>
      </c>
      <c r="O412" s="7" t="s">
        <v>1462</v>
      </c>
      <c r="P412" s="3" t="s">
        <v>17</v>
      </c>
      <c r="Q412" s="3" t="s">
        <v>51</v>
      </c>
      <c r="R412" s="3" t="s">
        <v>101</v>
      </c>
      <c r="S412" s="3">
        <v>881324212</v>
      </c>
      <c r="T412" s="3" t="s">
        <v>3105</v>
      </c>
      <c r="U412" s="3" t="s">
        <v>147</v>
      </c>
      <c r="V412" s="3" t="s">
        <v>158</v>
      </c>
      <c r="W412" s="7">
        <v>103</v>
      </c>
      <c r="X412" s="7" t="s">
        <v>163</v>
      </c>
      <c r="Y412" s="3" t="s">
        <v>162</v>
      </c>
      <c r="Z412" s="3" t="s">
        <v>163</v>
      </c>
      <c r="AA412" s="3" t="s">
        <v>163</v>
      </c>
      <c r="AB412" s="3" t="s">
        <v>163</v>
      </c>
      <c r="AC412" s="3" t="s">
        <v>163</v>
      </c>
      <c r="AD412" s="7" t="s">
        <v>184</v>
      </c>
      <c r="AE412" s="3">
        <v>881015102</v>
      </c>
      <c r="AF412" s="3">
        <v>880162868</v>
      </c>
      <c r="AG412" s="3">
        <v>0</v>
      </c>
      <c r="AH412" s="7"/>
      <c r="AI412" s="3">
        <v>0</v>
      </c>
      <c r="AJ412" s="3"/>
    </row>
    <row r="413" spans="1:36" x14ac:dyDescent="0.3">
      <c r="A413" s="7">
        <v>24601</v>
      </c>
      <c r="B413" s="12">
        <v>16442</v>
      </c>
      <c r="C413" s="7">
        <v>8842</v>
      </c>
      <c r="D413" s="3">
        <v>3</v>
      </c>
      <c r="E413" s="3">
        <v>1</v>
      </c>
      <c r="F413" s="3">
        <v>1</v>
      </c>
      <c r="G413" s="3">
        <v>0</v>
      </c>
      <c r="H413" s="3">
        <v>1</v>
      </c>
      <c r="I413" s="3">
        <v>1</v>
      </c>
      <c r="J413" s="3">
        <v>1</v>
      </c>
      <c r="K413" s="3">
        <v>-10.7032998</v>
      </c>
      <c r="L413" s="3">
        <v>6.3253952</v>
      </c>
      <c r="M413" s="3">
        <v>2.2804188E-2</v>
      </c>
      <c r="N413" s="4">
        <v>44082.695686967592</v>
      </c>
      <c r="O413" s="7" t="s">
        <v>1463</v>
      </c>
      <c r="P413" s="3" t="s">
        <v>17</v>
      </c>
      <c r="Q413" s="3" t="s">
        <v>2467</v>
      </c>
      <c r="R413" s="3" t="s">
        <v>94</v>
      </c>
      <c r="S413" s="3">
        <v>777080570</v>
      </c>
      <c r="T413" s="3" t="s">
        <v>3035</v>
      </c>
      <c r="U413" s="3" t="s">
        <v>147</v>
      </c>
      <c r="V413" s="3" t="s">
        <v>158</v>
      </c>
      <c r="W413" s="7">
        <v>102</v>
      </c>
      <c r="X413" s="7" t="s">
        <v>163</v>
      </c>
      <c r="Y413" s="3" t="s">
        <v>163</v>
      </c>
      <c r="Z413" s="3" t="s">
        <v>162</v>
      </c>
      <c r="AA413" s="3" t="s">
        <v>163</v>
      </c>
      <c r="AB413" s="3" t="s">
        <v>163</v>
      </c>
      <c r="AC413" s="3" t="s">
        <v>163</v>
      </c>
      <c r="AD413" s="7" t="s">
        <v>169</v>
      </c>
      <c r="AE413" s="3">
        <v>888888202</v>
      </c>
      <c r="AF413" s="3"/>
      <c r="AG413" s="3">
        <v>0</v>
      </c>
      <c r="AH413" s="7"/>
      <c r="AI413" s="3">
        <v>0</v>
      </c>
      <c r="AJ413" s="3"/>
    </row>
    <row r="414" spans="1:36" x14ac:dyDescent="0.3">
      <c r="A414" s="7">
        <v>24602</v>
      </c>
      <c r="B414" s="12">
        <v>16442</v>
      </c>
      <c r="C414" s="7">
        <v>13335</v>
      </c>
      <c r="D414" s="3">
        <v>3</v>
      </c>
      <c r="E414" s="3">
        <v>1</v>
      </c>
      <c r="F414" s="3">
        <v>1</v>
      </c>
      <c r="G414" s="3">
        <v>0</v>
      </c>
      <c r="H414" s="3">
        <v>1</v>
      </c>
      <c r="I414" s="3">
        <v>1</v>
      </c>
      <c r="J414" s="3">
        <v>1</v>
      </c>
      <c r="K414" s="3">
        <v>-10.7031527</v>
      </c>
      <c r="L414" s="3">
        <v>6.3254843000000003</v>
      </c>
      <c r="M414" s="3">
        <v>5.1724090000000002E-3</v>
      </c>
      <c r="N414" s="4">
        <v>44082.695961689817</v>
      </c>
      <c r="O414" s="7" t="s">
        <v>1464</v>
      </c>
      <c r="P414" s="3" t="s">
        <v>17</v>
      </c>
      <c r="Q414" s="3" t="s">
        <v>195</v>
      </c>
      <c r="R414" s="3" t="s">
        <v>2743</v>
      </c>
      <c r="S414" s="3">
        <v>886336790</v>
      </c>
      <c r="T414" s="3" t="s">
        <v>3030</v>
      </c>
      <c r="U414" s="3" t="s">
        <v>152</v>
      </c>
      <c r="V414" s="3" t="s">
        <v>158</v>
      </c>
      <c r="W414" s="7">
        <v>102</v>
      </c>
      <c r="X414" s="7" t="s">
        <v>163</v>
      </c>
      <c r="Y414" s="3" t="s">
        <v>163</v>
      </c>
      <c r="Z414" s="3" t="s">
        <v>162</v>
      </c>
      <c r="AA414" s="3" t="s">
        <v>163</v>
      </c>
      <c r="AB414" s="3" t="s">
        <v>163</v>
      </c>
      <c r="AC414" s="3" t="s">
        <v>163</v>
      </c>
      <c r="AD414" s="7" t="s">
        <v>169</v>
      </c>
      <c r="AE414" s="3">
        <v>888888202</v>
      </c>
      <c r="AF414" s="3"/>
      <c r="AG414" s="3">
        <v>0</v>
      </c>
      <c r="AH414" s="7"/>
      <c r="AI414" s="3">
        <v>0</v>
      </c>
      <c r="AJ414" s="3"/>
    </row>
    <row r="415" spans="1:36" x14ac:dyDescent="0.3">
      <c r="A415" s="7">
        <v>24603</v>
      </c>
      <c r="B415" s="12">
        <v>16442</v>
      </c>
      <c r="C415" s="7">
        <v>8840</v>
      </c>
      <c r="D415" s="3">
        <v>4</v>
      </c>
      <c r="E415" s="3">
        <v>1</v>
      </c>
      <c r="F415" s="3">
        <v>1</v>
      </c>
      <c r="G415" s="3">
        <v>0</v>
      </c>
      <c r="H415" s="3">
        <v>1</v>
      </c>
      <c r="I415" s="3">
        <v>1</v>
      </c>
      <c r="J415" s="3">
        <v>1</v>
      </c>
      <c r="K415" s="3">
        <v>-10.7032259</v>
      </c>
      <c r="L415" s="3">
        <v>6.3254450999999996</v>
      </c>
      <c r="M415" s="3">
        <v>1.0396822E-2</v>
      </c>
      <c r="N415" s="4">
        <v>44082.696193634256</v>
      </c>
      <c r="O415" s="7" t="s">
        <v>1465</v>
      </c>
      <c r="P415" s="3" t="s">
        <v>17</v>
      </c>
      <c r="Q415" s="3" t="s">
        <v>229</v>
      </c>
      <c r="R415" s="3" t="s">
        <v>46</v>
      </c>
      <c r="S415" s="3">
        <v>770211947</v>
      </c>
      <c r="T415" s="3" t="s">
        <v>3034</v>
      </c>
      <c r="U415" s="3" t="s">
        <v>147</v>
      </c>
      <c r="V415" s="3" t="s">
        <v>158</v>
      </c>
      <c r="W415" s="7">
        <v>102</v>
      </c>
      <c r="X415" s="7" t="s">
        <v>163</v>
      </c>
      <c r="Y415" s="3" t="s">
        <v>163</v>
      </c>
      <c r="Z415" s="3" t="s">
        <v>162</v>
      </c>
      <c r="AA415" s="3" t="s">
        <v>163</v>
      </c>
      <c r="AB415" s="3" t="s">
        <v>163</v>
      </c>
      <c r="AC415" s="3" t="s">
        <v>163</v>
      </c>
      <c r="AD415" s="7" t="s">
        <v>169</v>
      </c>
      <c r="AE415" s="3">
        <v>888888202</v>
      </c>
      <c r="AF415" s="3"/>
      <c r="AG415" s="3">
        <v>0</v>
      </c>
      <c r="AH415" s="7"/>
      <c r="AI415" s="3">
        <v>0</v>
      </c>
      <c r="AJ415" s="3"/>
    </row>
    <row r="416" spans="1:36" x14ac:dyDescent="0.3">
      <c r="A416" s="7">
        <v>24604</v>
      </c>
      <c r="B416" s="12">
        <v>16442</v>
      </c>
      <c r="C416" s="7">
        <v>8845</v>
      </c>
      <c r="D416" s="3">
        <v>4</v>
      </c>
      <c r="E416" s="3">
        <v>1</v>
      </c>
      <c r="F416" s="3">
        <v>1</v>
      </c>
      <c r="G416" s="3">
        <v>0</v>
      </c>
      <c r="H416" s="3">
        <v>1</v>
      </c>
      <c r="I416" s="3">
        <v>1</v>
      </c>
      <c r="J416" s="3">
        <v>1</v>
      </c>
      <c r="K416" s="3">
        <v>-10.7032118</v>
      </c>
      <c r="L416" s="3">
        <v>6.3254646000000001</v>
      </c>
      <c r="M416" s="3">
        <v>2.6007746000000002E-2</v>
      </c>
      <c r="N416" s="4">
        <v>44082.696413726851</v>
      </c>
      <c r="O416" s="7" t="s">
        <v>1466</v>
      </c>
      <c r="P416" s="3" t="s">
        <v>17</v>
      </c>
      <c r="Q416" s="3" t="s">
        <v>2465</v>
      </c>
      <c r="R416" s="3" t="s">
        <v>2744</v>
      </c>
      <c r="S416" s="3">
        <v>776050726</v>
      </c>
      <c r="T416" s="3" t="s">
        <v>3031</v>
      </c>
      <c r="U416" s="3" t="s">
        <v>147</v>
      </c>
      <c r="V416" s="3" t="s">
        <v>158</v>
      </c>
      <c r="W416" s="7">
        <v>102</v>
      </c>
      <c r="X416" s="7" t="s">
        <v>163</v>
      </c>
      <c r="Y416" s="3" t="s">
        <v>163</v>
      </c>
      <c r="Z416" s="3" t="s">
        <v>162</v>
      </c>
      <c r="AA416" s="3" t="s">
        <v>163</v>
      </c>
      <c r="AB416" s="3" t="s">
        <v>163</v>
      </c>
      <c r="AC416" s="3" t="s">
        <v>163</v>
      </c>
      <c r="AD416" s="7" t="s">
        <v>169</v>
      </c>
      <c r="AE416" s="3">
        <v>888888202</v>
      </c>
      <c r="AF416" s="3"/>
      <c r="AG416" s="3">
        <v>0</v>
      </c>
      <c r="AH416" s="7"/>
      <c r="AI416" s="3">
        <v>0</v>
      </c>
      <c r="AJ416" s="3"/>
    </row>
    <row r="417" spans="1:36" x14ac:dyDescent="0.3">
      <c r="A417" s="7">
        <v>24605</v>
      </c>
      <c r="B417" s="12">
        <v>16442</v>
      </c>
      <c r="C417" s="7">
        <v>8841</v>
      </c>
      <c r="D417" s="3">
        <v>4</v>
      </c>
      <c r="E417" s="3">
        <v>1</v>
      </c>
      <c r="F417" s="3">
        <v>1</v>
      </c>
      <c r="G417" s="3">
        <v>0</v>
      </c>
      <c r="H417" s="3">
        <v>1</v>
      </c>
      <c r="I417" s="3">
        <v>1</v>
      </c>
      <c r="J417" s="3">
        <v>1</v>
      </c>
      <c r="K417" s="3">
        <v>-10.703174499999999</v>
      </c>
      <c r="L417" s="3">
        <v>6.3254883</v>
      </c>
      <c r="M417" s="3">
        <v>1.2670999E-2</v>
      </c>
      <c r="N417" s="4">
        <v>44082.696644432872</v>
      </c>
      <c r="O417" s="7" t="s">
        <v>1467</v>
      </c>
      <c r="P417" s="3" t="s">
        <v>17</v>
      </c>
      <c r="Q417" s="3" t="s">
        <v>740</v>
      </c>
      <c r="R417" s="3" t="s">
        <v>2745</v>
      </c>
      <c r="S417" s="3">
        <v>886227898</v>
      </c>
      <c r="T417" s="3" t="s">
        <v>3032</v>
      </c>
      <c r="U417" s="3" t="s">
        <v>147</v>
      </c>
      <c r="V417" s="3" t="s">
        <v>158</v>
      </c>
      <c r="W417" s="7">
        <v>102</v>
      </c>
      <c r="X417" s="7" t="s">
        <v>163</v>
      </c>
      <c r="Y417" s="3" t="s">
        <v>163</v>
      </c>
      <c r="Z417" s="3" t="s">
        <v>162</v>
      </c>
      <c r="AA417" s="3" t="s">
        <v>163</v>
      </c>
      <c r="AB417" s="3" t="s">
        <v>163</v>
      </c>
      <c r="AC417" s="3" t="s">
        <v>163</v>
      </c>
      <c r="AD417" s="7" t="s">
        <v>169</v>
      </c>
      <c r="AE417" s="3">
        <v>888888202</v>
      </c>
      <c r="AF417" s="3"/>
      <c r="AG417" s="3">
        <v>0</v>
      </c>
      <c r="AH417" s="7"/>
      <c r="AI417" s="3">
        <v>0</v>
      </c>
      <c r="AJ417" s="3"/>
    </row>
    <row r="418" spans="1:36" x14ac:dyDescent="0.3">
      <c r="A418" s="7">
        <v>24606</v>
      </c>
      <c r="B418" s="12">
        <v>16442</v>
      </c>
      <c r="C418" s="7">
        <v>8837</v>
      </c>
      <c r="D418" s="3">
        <v>4</v>
      </c>
      <c r="E418" s="3">
        <v>1</v>
      </c>
      <c r="F418" s="3">
        <v>1</v>
      </c>
      <c r="G418" s="3">
        <v>0</v>
      </c>
      <c r="H418" s="3">
        <v>1</v>
      </c>
      <c r="I418" s="3">
        <v>1</v>
      </c>
      <c r="J418" s="3">
        <v>1</v>
      </c>
      <c r="K418" s="3">
        <v>-10.7031732</v>
      </c>
      <c r="L418" s="3">
        <v>6.3254817000000001</v>
      </c>
      <c r="M418" s="3">
        <v>2.5660458000000001E-2</v>
      </c>
      <c r="N418" s="4">
        <v>44082.696876238428</v>
      </c>
      <c r="O418" s="7" t="s">
        <v>1468</v>
      </c>
      <c r="P418" s="3" t="s">
        <v>17</v>
      </c>
      <c r="Q418" s="3" t="s">
        <v>2503</v>
      </c>
      <c r="R418" s="3" t="s">
        <v>2788</v>
      </c>
      <c r="S418" s="3">
        <v>775451580</v>
      </c>
      <c r="T418" s="3" t="s">
        <v>3106</v>
      </c>
      <c r="U418" s="3" t="s">
        <v>147</v>
      </c>
      <c r="V418" s="3" t="s">
        <v>158</v>
      </c>
      <c r="W418" s="7">
        <v>102</v>
      </c>
      <c r="X418" s="7" t="s">
        <v>163</v>
      </c>
      <c r="Y418" s="3" t="s">
        <v>163</v>
      </c>
      <c r="Z418" s="3" t="s">
        <v>162</v>
      </c>
      <c r="AA418" s="3" t="s">
        <v>163</v>
      </c>
      <c r="AB418" s="3" t="s">
        <v>163</v>
      </c>
      <c r="AC418" s="3" t="s">
        <v>163</v>
      </c>
      <c r="AD418" s="7" t="s">
        <v>169</v>
      </c>
      <c r="AE418" s="3">
        <v>888888202</v>
      </c>
      <c r="AF418" s="3"/>
      <c r="AG418" s="3">
        <v>0</v>
      </c>
      <c r="AH418" s="7"/>
      <c r="AI418" s="3">
        <v>0</v>
      </c>
      <c r="AJ418" s="3"/>
    </row>
    <row r="419" spans="1:36" x14ac:dyDescent="0.3">
      <c r="A419" s="7">
        <v>24607</v>
      </c>
      <c r="B419" s="12">
        <v>16442</v>
      </c>
      <c r="C419" s="7">
        <v>2104</v>
      </c>
      <c r="D419" s="3">
        <v>4</v>
      </c>
      <c r="E419" s="3">
        <v>1</v>
      </c>
      <c r="F419" s="3">
        <v>1</v>
      </c>
      <c r="G419" s="3">
        <v>0</v>
      </c>
      <c r="H419" s="3">
        <v>0</v>
      </c>
      <c r="I419" s="3">
        <v>1</v>
      </c>
      <c r="J419" s="3">
        <v>1</v>
      </c>
      <c r="K419" s="3">
        <v>-10.710835400000001</v>
      </c>
      <c r="L419" s="3">
        <v>6.3038404000000003</v>
      </c>
      <c r="M419" s="3">
        <v>1.3399320000000001E-3</v>
      </c>
      <c r="N419" s="4">
        <v>44082.705889872683</v>
      </c>
      <c r="O419" s="7" t="s">
        <v>1469</v>
      </c>
      <c r="P419" s="3" t="s">
        <v>17</v>
      </c>
      <c r="Q419" s="3" t="s">
        <v>63</v>
      </c>
      <c r="R419" s="3" t="s">
        <v>112</v>
      </c>
      <c r="S419" s="3">
        <v>886280232</v>
      </c>
      <c r="T419" s="3" t="s">
        <v>140</v>
      </c>
      <c r="U419" s="3" t="s">
        <v>147</v>
      </c>
      <c r="V419" s="3" t="s">
        <v>158</v>
      </c>
      <c r="W419" s="7">
        <v>102</v>
      </c>
      <c r="X419" s="7" t="s">
        <v>163</v>
      </c>
      <c r="Y419" s="3" t="s">
        <v>163</v>
      </c>
      <c r="Z419" s="3" t="s">
        <v>162</v>
      </c>
      <c r="AA419" s="3" t="s">
        <v>162</v>
      </c>
      <c r="AB419" s="3" t="s">
        <v>163</v>
      </c>
      <c r="AC419" s="3" t="s">
        <v>163</v>
      </c>
      <c r="AD419" s="7" t="s">
        <v>169</v>
      </c>
      <c r="AE419" s="3">
        <v>888888202</v>
      </c>
      <c r="AF419" s="3"/>
      <c r="AG419" s="3">
        <v>0</v>
      </c>
      <c r="AH419" s="7"/>
      <c r="AI419" s="3">
        <v>0</v>
      </c>
      <c r="AJ419" s="3"/>
    </row>
    <row r="420" spans="1:36" x14ac:dyDescent="0.3">
      <c r="A420" s="7">
        <v>24608</v>
      </c>
      <c r="B420" s="12">
        <v>16442</v>
      </c>
      <c r="C420" s="7">
        <v>2106</v>
      </c>
      <c r="D420" s="3">
        <v>4</v>
      </c>
      <c r="E420" s="3">
        <v>1</v>
      </c>
      <c r="F420" s="3">
        <v>1</v>
      </c>
      <c r="G420" s="3">
        <v>0</v>
      </c>
      <c r="H420" s="3">
        <v>1</v>
      </c>
      <c r="I420" s="3">
        <v>1</v>
      </c>
      <c r="J420" s="3">
        <v>1</v>
      </c>
      <c r="K420" s="3">
        <v>-10.7108483</v>
      </c>
      <c r="L420" s="3">
        <v>6.3038590000000001</v>
      </c>
      <c r="M420" s="3">
        <v>3.4349612000000002E-2</v>
      </c>
      <c r="N420" s="4">
        <v>44082.706109791667</v>
      </c>
      <c r="O420" s="7" t="s">
        <v>1470</v>
      </c>
      <c r="P420" s="3" t="s">
        <v>17</v>
      </c>
      <c r="Q420" s="3" t="s">
        <v>463</v>
      </c>
      <c r="R420" s="3" t="s">
        <v>249</v>
      </c>
      <c r="S420" s="3">
        <v>888317851</v>
      </c>
      <c r="T420" s="3" t="s">
        <v>523</v>
      </c>
      <c r="U420" s="3" t="s">
        <v>147</v>
      </c>
      <c r="V420" s="3" t="s">
        <v>158</v>
      </c>
      <c r="W420" s="7">
        <v>102</v>
      </c>
      <c r="X420" s="7" t="s">
        <v>163</v>
      </c>
      <c r="Y420" s="3" t="s">
        <v>163</v>
      </c>
      <c r="Z420" s="3" t="s">
        <v>162</v>
      </c>
      <c r="AA420" s="3" t="s">
        <v>163</v>
      </c>
      <c r="AB420" s="3" t="s">
        <v>163</v>
      </c>
      <c r="AC420" s="3" t="s">
        <v>163</v>
      </c>
      <c r="AD420" s="7" t="s">
        <v>169</v>
      </c>
      <c r="AE420" s="3">
        <v>888888202</v>
      </c>
      <c r="AF420" s="3"/>
      <c r="AG420" s="3">
        <v>0</v>
      </c>
      <c r="AH420" s="7"/>
      <c r="AI420" s="3">
        <v>0</v>
      </c>
      <c r="AJ420" s="3"/>
    </row>
    <row r="421" spans="1:36" x14ac:dyDescent="0.3">
      <c r="A421" s="7">
        <v>24609</v>
      </c>
      <c r="B421" s="12">
        <v>16442</v>
      </c>
      <c r="C421" s="7">
        <v>12822</v>
      </c>
      <c r="D421" s="3">
        <v>4</v>
      </c>
      <c r="E421" s="3">
        <v>1</v>
      </c>
      <c r="F421" s="3">
        <v>1</v>
      </c>
      <c r="G421" s="3">
        <v>0</v>
      </c>
      <c r="H421" s="3">
        <v>1</v>
      </c>
      <c r="I421" s="3">
        <v>1</v>
      </c>
      <c r="J421" s="3">
        <v>1</v>
      </c>
      <c r="K421" s="3">
        <v>-10.7108487</v>
      </c>
      <c r="L421" s="3">
        <v>6.3038559999999997</v>
      </c>
      <c r="M421" s="3">
        <v>3.3987083000000001E-2</v>
      </c>
      <c r="N421" s="4">
        <v>44082.706303032406</v>
      </c>
      <c r="O421" s="7" t="s">
        <v>1471</v>
      </c>
      <c r="P421" s="3" t="s">
        <v>17</v>
      </c>
      <c r="Q421" s="3" t="s">
        <v>218</v>
      </c>
      <c r="R421" s="3" t="s">
        <v>46</v>
      </c>
      <c r="S421" s="3">
        <v>886365663</v>
      </c>
      <c r="T421" s="3" t="s">
        <v>307</v>
      </c>
      <c r="U421" s="3" t="s">
        <v>147</v>
      </c>
      <c r="V421" s="3" t="s">
        <v>158</v>
      </c>
      <c r="W421" s="7">
        <v>102</v>
      </c>
      <c r="X421" s="7" t="s">
        <v>163</v>
      </c>
      <c r="Y421" s="3" t="s">
        <v>163</v>
      </c>
      <c r="Z421" s="3" t="s">
        <v>162</v>
      </c>
      <c r="AA421" s="3" t="s">
        <v>163</v>
      </c>
      <c r="AB421" s="3" t="s">
        <v>163</v>
      </c>
      <c r="AC421" s="3" t="s">
        <v>163</v>
      </c>
      <c r="AD421" s="7" t="s">
        <v>169</v>
      </c>
      <c r="AE421" s="3">
        <v>888888202</v>
      </c>
      <c r="AF421" s="3"/>
      <c r="AG421" s="3">
        <v>0</v>
      </c>
      <c r="AH421" s="7"/>
      <c r="AI421" s="3">
        <v>0</v>
      </c>
      <c r="AJ421" s="3"/>
    </row>
    <row r="422" spans="1:36" x14ac:dyDescent="0.3">
      <c r="A422" s="7">
        <v>24610</v>
      </c>
      <c r="B422" s="12">
        <v>16442</v>
      </c>
      <c r="C422" s="7">
        <v>12818</v>
      </c>
      <c r="D422" s="3">
        <v>3</v>
      </c>
      <c r="E422" s="3">
        <v>1</v>
      </c>
      <c r="F422" s="3">
        <v>1</v>
      </c>
      <c r="G422" s="3">
        <v>0</v>
      </c>
      <c r="H422" s="3">
        <v>1</v>
      </c>
      <c r="I422" s="3">
        <v>1</v>
      </c>
      <c r="J422" s="3">
        <v>1</v>
      </c>
      <c r="K422" s="3">
        <v>-10.710849100000001</v>
      </c>
      <c r="L422" s="3">
        <v>6.3038565999999996</v>
      </c>
      <c r="M422" s="3">
        <v>7.0922169999999996E-3</v>
      </c>
      <c r="N422" s="4">
        <v>44082.706631550929</v>
      </c>
      <c r="O422" s="7" t="s">
        <v>1472</v>
      </c>
      <c r="P422" s="3" t="s">
        <v>17</v>
      </c>
      <c r="Q422" s="3" t="s">
        <v>216</v>
      </c>
      <c r="R422" s="3" t="s">
        <v>240</v>
      </c>
      <c r="S422" s="3">
        <v>881745116</v>
      </c>
      <c r="T422" s="3" t="s">
        <v>303</v>
      </c>
      <c r="U422" s="3" t="s">
        <v>148</v>
      </c>
      <c r="V422" s="3" t="s">
        <v>158</v>
      </c>
      <c r="W422" s="7">
        <v>102</v>
      </c>
      <c r="X422" s="7" t="s">
        <v>163</v>
      </c>
      <c r="Y422" s="3" t="s">
        <v>163</v>
      </c>
      <c r="Z422" s="3" t="s">
        <v>162</v>
      </c>
      <c r="AA422" s="3" t="s">
        <v>163</v>
      </c>
      <c r="AB422" s="3" t="s">
        <v>163</v>
      </c>
      <c r="AC422" s="3" t="s">
        <v>163</v>
      </c>
      <c r="AD422" s="7" t="s">
        <v>169</v>
      </c>
      <c r="AE422" s="3">
        <v>888888202</v>
      </c>
      <c r="AF422" s="3"/>
      <c r="AG422" s="3">
        <v>0</v>
      </c>
      <c r="AH422" s="7"/>
      <c r="AI422" s="3">
        <v>0</v>
      </c>
      <c r="AJ422" s="3"/>
    </row>
    <row r="423" spans="1:36" x14ac:dyDescent="0.3">
      <c r="A423" s="7">
        <v>24611</v>
      </c>
      <c r="B423" s="12">
        <v>16442</v>
      </c>
      <c r="C423" s="7">
        <v>2109</v>
      </c>
      <c r="D423" s="3">
        <v>3</v>
      </c>
      <c r="E423" s="3">
        <v>1</v>
      </c>
      <c r="F423" s="3">
        <v>1</v>
      </c>
      <c r="G423" s="3">
        <v>0</v>
      </c>
      <c r="H423" s="3">
        <v>1</v>
      </c>
      <c r="I423" s="3">
        <v>0</v>
      </c>
      <c r="J423" s="3">
        <v>1</v>
      </c>
      <c r="K423" s="3">
        <v>-10.7108493</v>
      </c>
      <c r="L423" s="3">
        <v>6.3038569000000004</v>
      </c>
      <c r="M423" s="3">
        <v>6.4533749999999999E-3</v>
      </c>
      <c r="N423" s="4">
        <v>44082.706865405089</v>
      </c>
      <c r="O423" s="7" t="s">
        <v>1473</v>
      </c>
      <c r="P423" s="3" t="s">
        <v>17</v>
      </c>
      <c r="Q423" s="3" t="s">
        <v>664</v>
      </c>
      <c r="R423" s="3" t="s">
        <v>103</v>
      </c>
      <c r="S423" s="3">
        <v>886304306</v>
      </c>
      <c r="T423" s="3" t="s">
        <v>1004</v>
      </c>
      <c r="U423" s="3" t="s">
        <v>148</v>
      </c>
      <c r="V423" s="3" t="s">
        <v>158</v>
      </c>
      <c r="W423" s="7">
        <v>102</v>
      </c>
      <c r="X423" s="7" t="s">
        <v>163</v>
      </c>
      <c r="Y423" s="3" t="s">
        <v>163</v>
      </c>
      <c r="Z423" s="3" t="s">
        <v>162</v>
      </c>
      <c r="AA423" s="3" t="s">
        <v>163</v>
      </c>
      <c r="AB423" s="3" t="s">
        <v>162</v>
      </c>
      <c r="AC423" s="3" t="s">
        <v>163</v>
      </c>
      <c r="AD423" s="7" t="s">
        <v>169</v>
      </c>
      <c r="AE423" s="3">
        <v>888888202</v>
      </c>
      <c r="AF423" s="3"/>
      <c r="AG423" s="3">
        <v>0</v>
      </c>
      <c r="AH423" s="7"/>
      <c r="AI423" s="3">
        <v>0</v>
      </c>
      <c r="AJ423" s="3"/>
    </row>
    <row r="424" spans="1:36" x14ac:dyDescent="0.3">
      <c r="A424" s="7">
        <v>24612</v>
      </c>
      <c r="B424" s="12">
        <v>16442</v>
      </c>
      <c r="C424" s="7">
        <v>2105</v>
      </c>
      <c r="D424" s="3">
        <v>3</v>
      </c>
      <c r="E424" s="3">
        <v>1</v>
      </c>
      <c r="F424" s="3">
        <v>1</v>
      </c>
      <c r="G424" s="3">
        <v>0</v>
      </c>
      <c r="H424" s="3">
        <v>1</v>
      </c>
      <c r="I424" s="3">
        <v>1</v>
      </c>
      <c r="J424" s="3">
        <v>1</v>
      </c>
      <c r="K424" s="3">
        <v>-10.710850799999999</v>
      </c>
      <c r="L424" s="3">
        <v>6.303858</v>
      </c>
      <c r="M424" s="3">
        <v>9.0128919999999998E-3</v>
      </c>
      <c r="N424" s="4">
        <v>44082.70710230324</v>
      </c>
      <c r="O424" s="7" t="s">
        <v>1474</v>
      </c>
      <c r="P424" s="3" t="s">
        <v>17</v>
      </c>
      <c r="Q424" s="3" t="s">
        <v>52</v>
      </c>
      <c r="R424" s="3" t="s">
        <v>102</v>
      </c>
      <c r="S424" s="3">
        <v>886678244</v>
      </c>
      <c r="T424" s="3" t="s">
        <v>128</v>
      </c>
      <c r="U424" s="3" t="s">
        <v>148</v>
      </c>
      <c r="V424" s="3" t="s">
        <v>158</v>
      </c>
      <c r="W424" s="7">
        <v>102</v>
      </c>
      <c r="X424" s="7" t="s">
        <v>163</v>
      </c>
      <c r="Y424" s="3" t="s">
        <v>163</v>
      </c>
      <c r="Z424" s="3" t="s">
        <v>162</v>
      </c>
      <c r="AA424" s="3" t="s">
        <v>163</v>
      </c>
      <c r="AB424" s="3" t="s">
        <v>163</v>
      </c>
      <c r="AC424" s="3" t="s">
        <v>163</v>
      </c>
      <c r="AD424" s="7" t="s">
        <v>169</v>
      </c>
      <c r="AE424" s="3">
        <v>888888202</v>
      </c>
      <c r="AF424" s="3"/>
      <c r="AG424" s="3">
        <v>0</v>
      </c>
      <c r="AH424" s="7"/>
      <c r="AI424" s="3">
        <v>0</v>
      </c>
      <c r="AJ424" s="3"/>
    </row>
    <row r="425" spans="1:36" x14ac:dyDescent="0.3">
      <c r="A425" s="7">
        <v>24613</v>
      </c>
      <c r="B425" s="12">
        <v>16442</v>
      </c>
      <c r="C425" s="7">
        <v>2108</v>
      </c>
      <c r="D425" s="3">
        <v>3</v>
      </c>
      <c r="E425" s="3">
        <v>1</v>
      </c>
      <c r="F425" s="3">
        <v>0</v>
      </c>
      <c r="G425" s="3">
        <v>1</v>
      </c>
      <c r="H425" s="3">
        <v>1</v>
      </c>
      <c r="I425" s="3">
        <v>1</v>
      </c>
      <c r="J425" s="3">
        <v>1</v>
      </c>
      <c r="K425" s="3">
        <v>-10.710850300000001</v>
      </c>
      <c r="L425" s="3">
        <v>6.3038565999999996</v>
      </c>
      <c r="M425" s="3">
        <v>1.7762892999999998E-2</v>
      </c>
      <c r="N425" s="4">
        <v>44082.707442349536</v>
      </c>
      <c r="O425" s="7" t="s">
        <v>1475</v>
      </c>
      <c r="P425" s="3" t="s">
        <v>17</v>
      </c>
      <c r="Q425" s="3" t="s">
        <v>53</v>
      </c>
      <c r="R425" s="3" t="s">
        <v>105</v>
      </c>
      <c r="S425" s="3">
        <v>880323282</v>
      </c>
      <c r="T425" s="3" t="s">
        <v>129</v>
      </c>
      <c r="U425" s="3" t="s">
        <v>147</v>
      </c>
      <c r="V425" s="3" t="s">
        <v>158</v>
      </c>
      <c r="W425" s="7">
        <v>102</v>
      </c>
      <c r="X425" s="7" t="s">
        <v>163</v>
      </c>
      <c r="Y425" s="3" t="s">
        <v>162</v>
      </c>
      <c r="Z425" s="3" t="s">
        <v>163</v>
      </c>
      <c r="AA425" s="3" t="s">
        <v>163</v>
      </c>
      <c r="AB425" s="3" t="s">
        <v>163</v>
      </c>
      <c r="AC425" s="3" t="s">
        <v>163</v>
      </c>
      <c r="AD425" s="7" t="s">
        <v>169</v>
      </c>
      <c r="AE425" s="3">
        <v>888888202</v>
      </c>
      <c r="AF425" s="3"/>
      <c r="AG425" s="3">
        <v>0</v>
      </c>
      <c r="AH425" s="7"/>
      <c r="AI425" s="3">
        <v>0</v>
      </c>
      <c r="AJ425" s="3"/>
    </row>
    <row r="426" spans="1:36" x14ac:dyDescent="0.3">
      <c r="A426" s="7">
        <v>24614</v>
      </c>
      <c r="B426" s="12">
        <v>16442</v>
      </c>
      <c r="C426" s="7">
        <v>12819</v>
      </c>
      <c r="D426" s="3">
        <v>2</v>
      </c>
      <c r="E426" s="3">
        <v>1</v>
      </c>
      <c r="F426" s="3">
        <v>1</v>
      </c>
      <c r="G426" s="3">
        <v>0</v>
      </c>
      <c r="H426" s="3">
        <v>1</v>
      </c>
      <c r="I426" s="3">
        <v>1</v>
      </c>
      <c r="J426" s="3">
        <v>1</v>
      </c>
      <c r="K426" s="3">
        <v>-10.710850000000001</v>
      </c>
      <c r="L426" s="3">
        <v>6.3038561</v>
      </c>
      <c r="M426" s="3">
        <v>8.4602979999999998E-3</v>
      </c>
      <c r="N426" s="4">
        <v>44082.707678668979</v>
      </c>
      <c r="O426" s="7" t="s">
        <v>1476</v>
      </c>
      <c r="P426" s="3" t="s">
        <v>17</v>
      </c>
      <c r="Q426" s="3" t="s">
        <v>197</v>
      </c>
      <c r="R426" s="3" t="s">
        <v>264</v>
      </c>
      <c r="S426" s="3">
        <v>880574359</v>
      </c>
      <c r="T426" s="3" t="s">
        <v>305</v>
      </c>
      <c r="U426" s="3" t="s">
        <v>148</v>
      </c>
      <c r="V426" s="3" t="s">
        <v>158</v>
      </c>
      <c r="W426" s="7">
        <v>102</v>
      </c>
      <c r="X426" s="7" t="s">
        <v>163</v>
      </c>
      <c r="Y426" s="3" t="s">
        <v>163</v>
      </c>
      <c r="Z426" s="3" t="s">
        <v>162</v>
      </c>
      <c r="AA426" s="3" t="s">
        <v>163</v>
      </c>
      <c r="AB426" s="3" t="s">
        <v>163</v>
      </c>
      <c r="AC426" s="3" t="s">
        <v>163</v>
      </c>
      <c r="AD426" s="7" t="s">
        <v>169</v>
      </c>
      <c r="AE426" s="3">
        <v>888888202</v>
      </c>
      <c r="AF426" s="3"/>
      <c r="AG426" s="3">
        <v>0</v>
      </c>
      <c r="AH426" s="7"/>
      <c r="AI426" s="3">
        <v>0</v>
      </c>
      <c r="AJ426" s="3"/>
    </row>
    <row r="427" spans="1:36" x14ac:dyDescent="0.3">
      <c r="A427" s="7">
        <v>24615</v>
      </c>
      <c r="B427" s="12">
        <v>16442</v>
      </c>
      <c r="C427" s="7">
        <v>12818</v>
      </c>
      <c r="D427" s="3">
        <v>2</v>
      </c>
      <c r="E427" s="3">
        <v>1</v>
      </c>
      <c r="F427" s="3">
        <v>1</v>
      </c>
      <c r="G427" s="3">
        <v>0</v>
      </c>
      <c r="H427" s="3">
        <v>1</v>
      </c>
      <c r="I427" s="3">
        <v>1</v>
      </c>
      <c r="J427" s="3">
        <v>1</v>
      </c>
      <c r="K427" s="3">
        <v>-10.710850300000001</v>
      </c>
      <c r="L427" s="3">
        <v>6.3038559000000003</v>
      </c>
      <c r="M427" s="3">
        <v>7.0823980000000002E-3</v>
      </c>
      <c r="N427" s="4">
        <v>44082.707905370371</v>
      </c>
      <c r="O427" s="7" t="s">
        <v>1477</v>
      </c>
      <c r="P427" s="3" t="s">
        <v>17</v>
      </c>
      <c r="Q427" s="3" t="s">
        <v>216</v>
      </c>
      <c r="R427" s="3" t="s">
        <v>240</v>
      </c>
      <c r="S427" s="3">
        <v>881745116</v>
      </c>
      <c r="T427" s="3" t="s">
        <v>303</v>
      </c>
      <c r="U427" s="3" t="s">
        <v>148</v>
      </c>
      <c r="V427" s="3" t="s">
        <v>158</v>
      </c>
      <c r="W427" s="7">
        <v>102</v>
      </c>
      <c r="X427" s="7" t="s">
        <v>163</v>
      </c>
      <c r="Y427" s="3" t="s">
        <v>163</v>
      </c>
      <c r="Z427" s="3" t="s">
        <v>162</v>
      </c>
      <c r="AA427" s="3" t="s">
        <v>163</v>
      </c>
      <c r="AB427" s="3" t="s">
        <v>163</v>
      </c>
      <c r="AC427" s="3" t="s">
        <v>163</v>
      </c>
      <c r="AD427" s="7" t="s">
        <v>169</v>
      </c>
      <c r="AE427" s="3">
        <v>888888202</v>
      </c>
      <c r="AF427" s="3"/>
      <c r="AG427" s="3">
        <v>0</v>
      </c>
      <c r="AH427" s="7"/>
      <c r="AI427" s="3">
        <v>0</v>
      </c>
      <c r="AJ427" s="3"/>
    </row>
    <row r="428" spans="1:36" x14ac:dyDescent="0.3">
      <c r="A428" s="7">
        <v>24616</v>
      </c>
      <c r="B428" s="12">
        <v>16447</v>
      </c>
      <c r="C428" s="7">
        <v>12649</v>
      </c>
      <c r="D428" s="3">
        <v>5</v>
      </c>
      <c r="E428" s="3">
        <v>1</v>
      </c>
      <c r="F428" s="3">
        <v>1</v>
      </c>
      <c r="G428" s="3">
        <v>1</v>
      </c>
      <c r="H428" s="3">
        <v>1</v>
      </c>
      <c r="I428" s="3">
        <v>1</v>
      </c>
      <c r="J428" s="3">
        <v>1</v>
      </c>
      <c r="K428" s="3">
        <v>-10.785726500000001</v>
      </c>
      <c r="L428" s="3">
        <v>6.2952895</v>
      </c>
      <c r="M428" s="3">
        <v>1665.125763147</v>
      </c>
      <c r="N428" s="4">
        <v>44082.940863877317</v>
      </c>
      <c r="O428" s="7" t="s">
        <v>1478</v>
      </c>
      <c r="P428" s="3" t="s">
        <v>16</v>
      </c>
      <c r="Q428" s="3" t="s">
        <v>59</v>
      </c>
      <c r="R428" s="3" t="s">
        <v>110</v>
      </c>
      <c r="S428" s="3">
        <v>886191795</v>
      </c>
      <c r="T428" s="3" t="s">
        <v>135</v>
      </c>
      <c r="U428" s="3" t="s">
        <v>147</v>
      </c>
      <c r="V428" s="3" t="s">
        <v>158</v>
      </c>
      <c r="W428" s="7">
        <v>101</v>
      </c>
      <c r="X428" s="7" t="s">
        <v>163</v>
      </c>
      <c r="Y428" s="3" t="s">
        <v>163</v>
      </c>
      <c r="Z428" s="3" t="s">
        <v>163</v>
      </c>
      <c r="AA428" s="3" t="s">
        <v>163</v>
      </c>
      <c r="AB428" s="3" t="s">
        <v>163</v>
      </c>
      <c r="AC428" s="3" t="s">
        <v>163</v>
      </c>
      <c r="AD428" s="7" t="s">
        <v>181</v>
      </c>
      <c r="AE428" s="3">
        <v>886866000</v>
      </c>
      <c r="AF428" s="3">
        <v>881984446</v>
      </c>
      <c r="AG428" s="3">
        <v>0</v>
      </c>
      <c r="AH428" s="7"/>
      <c r="AI428" s="3">
        <v>1</v>
      </c>
      <c r="AJ428" s="3">
        <v>881984446</v>
      </c>
    </row>
    <row r="429" spans="1:36" x14ac:dyDescent="0.3">
      <c r="A429" s="7">
        <v>24617</v>
      </c>
      <c r="B429" s="12">
        <v>16447</v>
      </c>
      <c r="C429" s="7">
        <v>12643</v>
      </c>
      <c r="D429" s="3">
        <v>5</v>
      </c>
      <c r="E429" s="3">
        <v>1</v>
      </c>
      <c r="F429" s="3">
        <v>0</v>
      </c>
      <c r="G429" s="3">
        <v>1</v>
      </c>
      <c r="H429" s="3">
        <v>1</v>
      </c>
      <c r="I429" s="3">
        <v>1</v>
      </c>
      <c r="J429" s="3">
        <v>1</v>
      </c>
      <c r="K429" s="3">
        <v>-10.785726500000001</v>
      </c>
      <c r="L429" s="3">
        <v>6.2952895</v>
      </c>
      <c r="M429" s="3">
        <v>1665.014763568</v>
      </c>
      <c r="N429" s="4">
        <v>44082.941468495374</v>
      </c>
      <c r="O429" s="7" t="s">
        <v>1479</v>
      </c>
      <c r="P429" s="3" t="s">
        <v>16</v>
      </c>
      <c r="Q429" s="3" t="s">
        <v>69</v>
      </c>
      <c r="R429" s="3" t="s">
        <v>116</v>
      </c>
      <c r="S429" s="3">
        <v>886004181</v>
      </c>
      <c r="T429" s="3" t="s">
        <v>144</v>
      </c>
      <c r="U429" s="3" t="s">
        <v>152</v>
      </c>
      <c r="V429" s="3" t="s">
        <v>158</v>
      </c>
      <c r="W429" s="7">
        <v>101</v>
      </c>
      <c r="X429" s="7" t="s">
        <v>163</v>
      </c>
      <c r="Y429" s="3" t="s">
        <v>162</v>
      </c>
      <c r="Z429" s="3" t="s">
        <v>163</v>
      </c>
      <c r="AA429" s="3" t="s">
        <v>163</v>
      </c>
      <c r="AB429" s="3" t="s">
        <v>163</v>
      </c>
      <c r="AC429" s="3" t="s">
        <v>163</v>
      </c>
      <c r="AD429" s="7" t="s">
        <v>181</v>
      </c>
      <c r="AE429" s="3">
        <v>886866000</v>
      </c>
      <c r="AF429" s="3">
        <v>886326970</v>
      </c>
      <c r="AG429" s="3">
        <v>0</v>
      </c>
      <c r="AH429" s="7"/>
      <c r="AI429" s="3">
        <v>1</v>
      </c>
      <c r="AJ429" s="3">
        <v>886326970</v>
      </c>
    </row>
    <row r="430" spans="1:36" x14ac:dyDescent="0.3">
      <c r="A430" s="7">
        <v>24618</v>
      </c>
      <c r="B430" s="12">
        <v>16447</v>
      </c>
      <c r="C430" s="7">
        <v>11923</v>
      </c>
      <c r="D430" s="3">
        <v>5</v>
      </c>
      <c r="E430" s="3">
        <v>1</v>
      </c>
      <c r="F430" s="3">
        <v>0</v>
      </c>
      <c r="G430" s="3">
        <v>0</v>
      </c>
      <c r="H430" s="3">
        <v>1</v>
      </c>
      <c r="I430" s="3">
        <v>1</v>
      </c>
      <c r="J430" s="3">
        <v>1</v>
      </c>
      <c r="K430" s="3">
        <v>-10.785724200000001</v>
      </c>
      <c r="L430" s="3">
        <v>6.2952912999999997</v>
      </c>
      <c r="M430" s="3">
        <v>0.127817074</v>
      </c>
      <c r="N430" s="4">
        <v>44082.943332766205</v>
      </c>
      <c r="O430" s="7" t="s">
        <v>1480</v>
      </c>
      <c r="P430" s="3" t="s">
        <v>17</v>
      </c>
      <c r="Q430" s="3" t="s">
        <v>467</v>
      </c>
      <c r="R430" s="3" t="s">
        <v>494</v>
      </c>
      <c r="S430" s="3">
        <v>888495010</v>
      </c>
      <c r="T430" s="3" t="s">
        <v>529</v>
      </c>
      <c r="U430" s="3" t="s">
        <v>147</v>
      </c>
      <c r="V430" s="3" t="s">
        <v>158</v>
      </c>
      <c r="W430" s="7">
        <v>101</v>
      </c>
      <c r="X430" s="7" t="s">
        <v>163</v>
      </c>
      <c r="Y430" s="3" t="s">
        <v>162</v>
      </c>
      <c r="Z430" s="3" t="s">
        <v>162</v>
      </c>
      <c r="AA430" s="3" t="s">
        <v>163</v>
      </c>
      <c r="AB430" s="3" t="s">
        <v>163</v>
      </c>
      <c r="AC430" s="3" t="s">
        <v>163</v>
      </c>
      <c r="AD430" s="7" t="s">
        <v>181</v>
      </c>
      <c r="AE430" s="3">
        <v>886866000</v>
      </c>
      <c r="AF430" s="3">
        <v>888883403</v>
      </c>
      <c r="AG430" s="3">
        <v>0</v>
      </c>
      <c r="AH430" s="7"/>
      <c r="AI430" s="3">
        <v>0</v>
      </c>
      <c r="AJ430" s="3"/>
    </row>
    <row r="431" spans="1:36" x14ac:dyDescent="0.3">
      <c r="A431" s="7">
        <v>24619</v>
      </c>
      <c r="B431" s="12">
        <v>16447</v>
      </c>
      <c r="C431" s="7">
        <v>13685</v>
      </c>
      <c r="D431" s="3">
        <v>5</v>
      </c>
      <c r="E431" s="3">
        <v>1</v>
      </c>
      <c r="F431" s="3">
        <v>0</v>
      </c>
      <c r="G431" s="3">
        <v>1</v>
      </c>
      <c r="H431" s="3">
        <v>1</v>
      </c>
      <c r="I431" s="3">
        <v>1</v>
      </c>
      <c r="J431" s="3">
        <v>1</v>
      </c>
      <c r="K431" s="3">
        <v>-10.7857257</v>
      </c>
      <c r="L431" s="3">
        <v>6.2952900999999999</v>
      </c>
      <c r="M431" s="3">
        <v>0.15579074600000001</v>
      </c>
      <c r="N431" s="4">
        <v>44082.94364391204</v>
      </c>
      <c r="O431" s="7" t="s">
        <v>1481</v>
      </c>
      <c r="P431" s="3" t="s">
        <v>17</v>
      </c>
      <c r="Q431" s="3" t="s">
        <v>595</v>
      </c>
      <c r="R431" s="3" t="s">
        <v>746</v>
      </c>
      <c r="S431" s="3">
        <v>888005124</v>
      </c>
      <c r="T431" s="3" t="s">
        <v>916</v>
      </c>
      <c r="U431" s="3" t="s">
        <v>147</v>
      </c>
      <c r="V431" s="3" t="s">
        <v>158</v>
      </c>
      <c r="W431" s="7">
        <v>101</v>
      </c>
      <c r="X431" s="7" t="s">
        <v>163</v>
      </c>
      <c r="Y431" s="3" t="s">
        <v>162</v>
      </c>
      <c r="Z431" s="3" t="s">
        <v>163</v>
      </c>
      <c r="AA431" s="3" t="s">
        <v>163</v>
      </c>
      <c r="AB431" s="3" t="s">
        <v>163</v>
      </c>
      <c r="AC431" s="3" t="s">
        <v>163</v>
      </c>
      <c r="AD431" s="7" t="s">
        <v>181</v>
      </c>
      <c r="AE431" s="3">
        <v>886866000</v>
      </c>
      <c r="AF431" s="3">
        <v>888005124</v>
      </c>
      <c r="AG431" s="3">
        <v>0</v>
      </c>
      <c r="AH431" s="7"/>
      <c r="AI431" s="3">
        <v>1</v>
      </c>
      <c r="AJ431" s="3">
        <v>888005124</v>
      </c>
    </row>
    <row r="432" spans="1:36" x14ac:dyDescent="0.3">
      <c r="A432" s="7">
        <v>24620</v>
      </c>
      <c r="B432" s="12">
        <v>16447</v>
      </c>
      <c r="C432" s="7">
        <v>11921</v>
      </c>
      <c r="D432" s="3">
        <v>5</v>
      </c>
      <c r="E432" s="3">
        <v>1</v>
      </c>
      <c r="F432" s="3">
        <v>0</v>
      </c>
      <c r="G432" s="3">
        <v>0</v>
      </c>
      <c r="H432" s="3">
        <v>1</v>
      </c>
      <c r="I432" s="3">
        <v>1</v>
      </c>
      <c r="J432" s="3">
        <v>1</v>
      </c>
      <c r="K432" s="3">
        <v>-10.7843415</v>
      </c>
      <c r="L432" s="3">
        <v>6.2963461000000001</v>
      </c>
      <c r="M432" s="3">
        <v>0.29748293199999998</v>
      </c>
      <c r="N432" s="4">
        <v>44082.944053287036</v>
      </c>
      <c r="O432" s="7" t="s">
        <v>1482</v>
      </c>
      <c r="P432" s="3" t="s">
        <v>17</v>
      </c>
      <c r="Q432" s="3" t="s">
        <v>601</v>
      </c>
      <c r="R432" s="3" t="s">
        <v>756</v>
      </c>
      <c r="S432" s="3">
        <v>886590767</v>
      </c>
      <c r="T432" s="3" t="s">
        <v>927</v>
      </c>
      <c r="U432" s="3" t="s">
        <v>148</v>
      </c>
      <c r="V432" s="3" t="s">
        <v>158</v>
      </c>
      <c r="W432" s="7">
        <v>101</v>
      </c>
      <c r="X432" s="7" t="s">
        <v>163</v>
      </c>
      <c r="Y432" s="3" t="s">
        <v>162</v>
      </c>
      <c r="Z432" s="3" t="s">
        <v>162</v>
      </c>
      <c r="AA432" s="3" t="s">
        <v>163</v>
      </c>
      <c r="AB432" s="3" t="s">
        <v>163</v>
      </c>
      <c r="AC432" s="3" t="s">
        <v>163</v>
      </c>
      <c r="AD432" s="7" t="s">
        <v>181</v>
      </c>
      <c r="AE432" s="3">
        <v>886866000</v>
      </c>
      <c r="AF432" s="3">
        <v>880497374</v>
      </c>
      <c r="AG432" s="3">
        <v>0</v>
      </c>
      <c r="AH432" s="7"/>
      <c r="AI432" s="3">
        <v>0</v>
      </c>
      <c r="AJ432" s="3"/>
    </row>
    <row r="433" spans="1:36" x14ac:dyDescent="0.3">
      <c r="A433" s="7">
        <v>24621</v>
      </c>
      <c r="B433" s="12">
        <v>16447</v>
      </c>
      <c r="C433" s="7">
        <v>8569</v>
      </c>
      <c r="D433" s="3">
        <v>5</v>
      </c>
      <c r="E433" s="3">
        <v>0</v>
      </c>
      <c r="F433" s="3">
        <v>1</v>
      </c>
      <c r="G433" s="3">
        <v>1</v>
      </c>
      <c r="H433" s="3">
        <v>1</v>
      </c>
      <c r="I433" s="3">
        <v>1</v>
      </c>
      <c r="J433" s="3">
        <v>1</v>
      </c>
      <c r="K433" s="3">
        <v>-10.785726500000001</v>
      </c>
      <c r="L433" s="3">
        <v>6.2952895</v>
      </c>
      <c r="M433" s="3">
        <v>0.133910581</v>
      </c>
      <c r="N433" s="4">
        <v>44082.966465347221</v>
      </c>
      <c r="O433" s="7" t="s">
        <v>1483</v>
      </c>
      <c r="P433" s="3" t="s">
        <v>17</v>
      </c>
      <c r="Q433" s="3" t="s">
        <v>204</v>
      </c>
      <c r="R433" s="3" t="s">
        <v>252</v>
      </c>
      <c r="S433" s="3">
        <v>888175753</v>
      </c>
      <c r="T433" s="3" t="s">
        <v>289</v>
      </c>
      <c r="U433" s="3" t="s">
        <v>147</v>
      </c>
      <c r="V433" s="3" t="s">
        <v>158</v>
      </c>
      <c r="W433" s="7">
        <v>101</v>
      </c>
      <c r="X433" s="7" t="s">
        <v>162</v>
      </c>
      <c r="Y433" s="3" t="s">
        <v>163</v>
      </c>
      <c r="Z433" s="3" t="s">
        <v>163</v>
      </c>
      <c r="AA433" s="3" t="s">
        <v>163</v>
      </c>
      <c r="AB433" s="3" t="s">
        <v>163</v>
      </c>
      <c r="AC433" s="3" t="s">
        <v>163</v>
      </c>
      <c r="AD433" s="7" t="s">
        <v>181</v>
      </c>
      <c r="AE433" s="3">
        <v>886866000</v>
      </c>
      <c r="AF433" s="3">
        <v>886681004</v>
      </c>
      <c r="AG433" s="3">
        <v>0</v>
      </c>
      <c r="AH433" s="7"/>
      <c r="AI433" s="3">
        <v>1</v>
      </c>
      <c r="AJ433" s="3">
        <v>886681004</v>
      </c>
    </row>
    <row r="434" spans="1:36" x14ac:dyDescent="0.3">
      <c r="A434" s="7">
        <v>24622</v>
      </c>
      <c r="B434" s="12">
        <v>16447</v>
      </c>
      <c r="C434" s="7">
        <v>8569</v>
      </c>
      <c r="D434" s="3">
        <v>5</v>
      </c>
      <c r="E434" s="3">
        <v>1</v>
      </c>
      <c r="F434" s="3">
        <v>1</v>
      </c>
      <c r="G434" s="3">
        <v>1</v>
      </c>
      <c r="H434" s="3">
        <v>1</v>
      </c>
      <c r="I434" s="3">
        <v>1</v>
      </c>
      <c r="J434" s="3">
        <v>1</v>
      </c>
      <c r="K434" s="3">
        <v>-10.785726500000001</v>
      </c>
      <c r="L434" s="3">
        <v>6.2952895</v>
      </c>
      <c r="M434" s="3">
        <v>0.133910581</v>
      </c>
      <c r="N434" s="4">
        <v>44082.966542465278</v>
      </c>
      <c r="O434" s="7" t="s">
        <v>1484</v>
      </c>
      <c r="P434" s="3" t="s">
        <v>17</v>
      </c>
      <c r="Q434" s="3" t="s">
        <v>204</v>
      </c>
      <c r="R434" s="3" t="s">
        <v>252</v>
      </c>
      <c r="S434" s="3">
        <v>888175753</v>
      </c>
      <c r="T434" s="3" t="s">
        <v>289</v>
      </c>
      <c r="U434" s="3" t="s">
        <v>147</v>
      </c>
      <c r="V434" s="3" t="s">
        <v>158</v>
      </c>
      <c r="W434" s="7">
        <v>101</v>
      </c>
      <c r="X434" s="7" t="s">
        <v>163</v>
      </c>
      <c r="Y434" s="3" t="s">
        <v>163</v>
      </c>
      <c r="Z434" s="3" t="s">
        <v>163</v>
      </c>
      <c r="AA434" s="3" t="s">
        <v>163</v>
      </c>
      <c r="AB434" s="3" t="s">
        <v>163</v>
      </c>
      <c r="AC434" s="3" t="s">
        <v>163</v>
      </c>
      <c r="AD434" s="7" t="s">
        <v>181</v>
      </c>
      <c r="AE434" s="3">
        <v>886866000</v>
      </c>
      <c r="AF434" s="3">
        <v>886681004</v>
      </c>
      <c r="AG434" s="3">
        <v>0</v>
      </c>
      <c r="AH434" s="7"/>
      <c r="AI434" s="3">
        <v>1</v>
      </c>
      <c r="AJ434" s="3">
        <v>886681004</v>
      </c>
    </row>
    <row r="435" spans="1:36" x14ac:dyDescent="0.3">
      <c r="A435" s="7">
        <v>24623</v>
      </c>
      <c r="B435" s="12">
        <v>16447</v>
      </c>
      <c r="C435" s="7">
        <v>11205</v>
      </c>
      <c r="D435" s="3">
        <v>5</v>
      </c>
      <c r="E435" s="3">
        <v>1</v>
      </c>
      <c r="F435" s="3">
        <v>0</v>
      </c>
      <c r="G435" s="3">
        <v>1</v>
      </c>
      <c r="H435" s="3">
        <v>1</v>
      </c>
      <c r="I435" s="3">
        <v>1</v>
      </c>
      <c r="J435" s="3">
        <v>1</v>
      </c>
      <c r="K435" s="3">
        <v>-10.785726500000001</v>
      </c>
      <c r="L435" s="3">
        <v>6.2952895</v>
      </c>
      <c r="M435" s="3">
        <v>0.16842796800000001</v>
      </c>
      <c r="N435" s="4">
        <v>44082.967356724534</v>
      </c>
      <c r="O435" s="7" t="s">
        <v>1485</v>
      </c>
      <c r="P435" s="3" t="s">
        <v>17</v>
      </c>
      <c r="Q435" s="3" t="s">
        <v>193</v>
      </c>
      <c r="R435" s="3" t="s">
        <v>244</v>
      </c>
      <c r="S435" s="3">
        <v>881691349</v>
      </c>
      <c r="T435" s="3" t="s">
        <v>315</v>
      </c>
      <c r="U435" s="3" t="s">
        <v>146</v>
      </c>
      <c r="V435" s="3" t="s">
        <v>158</v>
      </c>
      <c r="W435" s="7">
        <v>101</v>
      </c>
      <c r="X435" s="7" t="s">
        <v>163</v>
      </c>
      <c r="Y435" s="3" t="s">
        <v>162</v>
      </c>
      <c r="Z435" s="3" t="s">
        <v>163</v>
      </c>
      <c r="AA435" s="3" t="s">
        <v>163</v>
      </c>
      <c r="AB435" s="3" t="s">
        <v>163</v>
      </c>
      <c r="AC435" s="3" t="s">
        <v>163</v>
      </c>
      <c r="AD435" s="7" t="s">
        <v>181</v>
      </c>
      <c r="AE435" s="3">
        <v>886866000</v>
      </c>
      <c r="AF435" s="3">
        <v>886327490</v>
      </c>
      <c r="AG435" s="3">
        <v>0</v>
      </c>
      <c r="AH435" s="7"/>
      <c r="AI435" s="3">
        <v>1</v>
      </c>
      <c r="AJ435" s="3">
        <v>886327490</v>
      </c>
    </row>
    <row r="436" spans="1:36" x14ac:dyDescent="0.3">
      <c r="A436" s="7">
        <v>24624</v>
      </c>
      <c r="B436" s="12">
        <v>16447</v>
      </c>
      <c r="C436" s="7">
        <v>13560</v>
      </c>
      <c r="D436" s="3">
        <v>5</v>
      </c>
      <c r="E436" s="3">
        <v>1</v>
      </c>
      <c r="F436" s="3">
        <v>0</v>
      </c>
      <c r="G436" s="3">
        <v>0</v>
      </c>
      <c r="H436" s="3">
        <v>1</v>
      </c>
      <c r="I436" s="3">
        <v>1</v>
      </c>
      <c r="J436" s="3">
        <v>1</v>
      </c>
      <c r="K436" s="3">
        <v>-10.785726500000001</v>
      </c>
      <c r="L436" s="3">
        <v>6.2952895</v>
      </c>
      <c r="M436" s="3">
        <v>0.22185702400000001</v>
      </c>
      <c r="N436" s="4">
        <v>44082.967697627311</v>
      </c>
      <c r="O436" s="7" t="s">
        <v>1486</v>
      </c>
      <c r="P436" s="3" t="s">
        <v>17</v>
      </c>
      <c r="Q436" s="3" t="s">
        <v>21</v>
      </c>
      <c r="R436" s="3" t="s">
        <v>479</v>
      </c>
      <c r="S436" s="3">
        <v>881135593</v>
      </c>
      <c r="T436" s="3" t="s">
        <v>511</v>
      </c>
      <c r="U436" s="3" t="s">
        <v>147</v>
      </c>
      <c r="V436" s="3" t="s">
        <v>158</v>
      </c>
      <c r="W436" s="7">
        <v>101</v>
      </c>
      <c r="X436" s="7" t="s">
        <v>163</v>
      </c>
      <c r="Y436" s="3" t="s">
        <v>162</v>
      </c>
      <c r="Z436" s="3" t="s">
        <v>162</v>
      </c>
      <c r="AA436" s="3" t="s">
        <v>163</v>
      </c>
      <c r="AB436" s="3" t="s">
        <v>163</v>
      </c>
      <c r="AC436" s="3" t="s">
        <v>163</v>
      </c>
      <c r="AD436" s="7" t="s">
        <v>181</v>
      </c>
      <c r="AE436" s="3">
        <v>886866000</v>
      </c>
      <c r="AF436" s="3">
        <v>881135593</v>
      </c>
      <c r="AG436" s="3">
        <v>0</v>
      </c>
      <c r="AH436" s="7"/>
      <c r="AI436" s="3">
        <v>0</v>
      </c>
      <c r="AJ436" s="3"/>
    </row>
    <row r="437" spans="1:36" x14ac:dyDescent="0.3">
      <c r="A437" s="7">
        <v>24625</v>
      </c>
      <c r="B437" s="12">
        <v>16447</v>
      </c>
      <c r="C437" s="7">
        <v>12969</v>
      </c>
      <c r="D437" s="3">
        <v>5</v>
      </c>
      <c r="E437" s="3">
        <v>1</v>
      </c>
      <c r="F437" s="3">
        <v>0</v>
      </c>
      <c r="G437" s="3">
        <v>0</v>
      </c>
      <c r="H437" s="3">
        <v>1</v>
      </c>
      <c r="I437" s="3">
        <v>1</v>
      </c>
      <c r="J437" s="3">
        <v>1</v>
      </c>
      <c r="K437" s="3">
        <v>-10.785726500000001</v>
      </c>
      <c r="L437" s="3">
        <v>6.2952895</v>
      </c>
      <c r="M437" s="3">
        <v>0.248177488</v>
      </c>
      <c r="N437" s="4">
        <v>44082.968197465278</v>
      </c>
      <c r="O437" s="7" t="s">
        <v>1487</v>
      </c>
      <c r="P437" s="3" t="s">
        <v>17</v>
      </c>
      <c r="Q437" s="3" t="s">
        <v>331</v>
      </c>
      <c r="R437" s="3" t="s">
        <v>76</v>
      </c>
      <c r="S437" s="3">
        <v>886343732</v>
      </c>
      <c r="T437" s="3" t="s">
        <v>368</v>
      </c>
      <c r="U437" s="3" t="s">
        <v>147</v>
      </c>
      <c r="V437" s="3" t="s">
        <v>158</v>
      </c>
      <c r="W437" s="7">
        <v>101</v>
      </c>
      <c r="X437" s="7" t="s">
        <v>163</v>
      </c>
      <c r="Y437" s="3" t="s">
        <v>162</v>
      </c>
      <c r="Z437" s="3" t="s">
        <v>162</v>
      </c>
      <c r="AA437" s="3" t="s">
        <v>163</v>
      </c>
      <c r="AB437" s="3" t="s">
        <v>163</v>
      </c>
      <c r="AC437" s="3" t="s">
        <v>163</v>
      </c>
      <c r="AD437" s="7" t="s">
        <v>181</v>
      </c>
      <c r="AE437" s="3">
        <v>886866000</v>
      </c>
      <c r="AF437" s="3">
        <v>555295324</v>
      </c>
      <c r="AG437" s="3">
        <v>0</v>
      </c>
      <c r="AH437" s="7"/>
      <c r="AI437" s="3">
        <v>0</v>
      </c>
      <c r="AJ437" s="3"/>
    </row>
    <row r="438" spans="1:36" x14ac:dyDescent="0.3">
      <c r="A438" s="7">
        <v>24626</v>
      </c>
      <c r="B438" s="12">
        <v>16447</v>
      </c>
      <c r="C438" s="7">
        <v>12970</v>
      </c>
      <c r="D438" s="3">
        <v>5</v>
      </c>
      <c r="E438" s="3">
        <v>1</v>
      </c>
      <c r="F438" s="3">
        <v>0</v>
      </c>
      <c r="G438" s="3">
        <v>1</v>
      </c>
      <c r="H438" s="3">
        <v>1</v>
      </c>
      <c r="I438" s="3">
        <v>1</v>
      </c>
      <c r="J438" s="3">
        <v>1</v>
      </c>
      <c r="K438" s="3">
        <v>-10.785726500000001</v>
      </c>
      <c r="L438" s="3">
        <v>6.2952895</v>
      </c>
      <c r="M438" s="3">
        <v>0.29171725799999998</v>
      </c>
      <c r="N438" s="4">
        <v>44082.968878113425</v>
      </c>
      <c r="O438" s="7" t="s">
        <v>1488</v>
      </c>
      <c r="P438" s="3" t="s">
        <v>17</v>
      </c>
      <c r="Q438" s="3" t="s">
        <v>332</v>
      </c>
      <c r="R438" s="3" t="s">
        <v>350</v>
      </c>
      <c r="S438" s="3">
        <v>886812560</v>
      </c>
      <c r="T438" s="3" t="s">
        <v>369</v>
      </c>
      <c r="U438" s="3" t="s">
        <v>147</v>
      </c>
      <c r="V438" s="3" t="s">
        <v>158</v>
      </c>
      <c r="W438" s="7">
        <v>101</v>
      </c>
      <c r="X438" s="7" t="s">
        <v>163</v>
      </c>
      <c r="Y438" s="3" t="s">
        <v>162</v>
      </c>
      <c r="Z438" s="3" t="s">
        <v>163</v>
      </c>
      <c r="AA438" s="3" t="s">
        <v>163</v>
      </c>
      <c r="AB438" s="3" t="s">
        <v>163</v>
      </c>
      <c r="AC438" s="3" t="s">
        <v>163</v>
      </c>
      <c r="AD438" s="7" t="s">
        <v>181</v>
      </c>
      <c r="AE438" s="3">
        <v>886866000</v>
      </c>
      <c r="AF438" s="3">
        <v>886812794</v>
      </c>
      <c r="AG438" s="3">
        <v>0</v>
      </c>
      <c r="AH438" s="7"/>
      <c r="AI438" s="3">
        <v>1</v>
      </c>
      <c r="AJ438" s="3">
        <v>886812794</v>
      </c>
    </row>
    <row r="439" spans="1:36" x14ac:dyDescent="0.3">
      <c r="A439" s="7">
        <v>24627</v>
      </c>
      <c r="B439" s="12">
        <v>16447</v>
      </c>
      <c r="C439" s="7">
        <v>1408</v>
      </c>
      <c r="D439" s="3">
        <v>5</v>
      </c>
      <c r="E439" s="3">
        <v>1</v>
      </c>
      <c r="F439" s="3">
        <v>0</v>
      </c>
      <c r="G439" s="3">
        <v>1</v>
      </c>
      <c r="H439" s="3">
        <v>1</v>
      </c>
      <c r="I439" s="3">
        <v>1</v>
      </c>
      <c r="J439" s="3">
        <v>1</v>
      </c>
      <c r="K439" s="3">
        <v>-10.785726500000001</v>
      </c>
      <c r="L439" s="3">
        <v>6.2952895</v>
      </c>
      <c r="M439" s="3">
        <v>0.28317781800000003</v>
      </c>
      <c r="N439" s="4">
        <v>44082.969332523149</v>
      </c>
      <c r="O439" s="7" t="s">
        <v>1489</v>
      </c>
      <c r="P439" s="3" t="s">
        <v>17</v>
      </c>
      <c r="Q439" s="3" t="s">
        <v>34</v>
      </c>
      <c r="R439" s="3" t="s">
        <v>259</v>
      </c>
      <c r="S439" s="3">
        <v>886765664</v>
      </c>
      <c r="T439" s="3" t="s">
        <v>297</v>
      </c>
      <c r="U439" s="3" t="s">
        <v>153</v>
      </c>
      <c r="V439" s="3" t="s">
        <v>158</v>
      </c>
      <c r="W439" s="7">
        <v>101</v>
      </c>
      <c r="X439" s="7" t="s">
        <v>163</v>
      </c>
      <c r="Y439" s="3" t="s">
        <v>162</v>
      </c>
      <c r="Z439" s="3" t="s">
        <v>163</v>
      </c>
      <c r="AA439" s="3" t="s">
        <v>163</v>
      </c>
      <c r="AB439" s="3" t="s">
        <v>163</v>
      </c>
      <c r="AC439" s="3" t="s">
        <v>163</v>
      </c>
      <c r="AD439" s="7" t="s">
        <v>181</v>
      </c>
      <c r="AE439" s="3">
        <v>886866000</v>
      </c>
      <c r="AF439" s="3">
        <v>886765664</v>
      </c>
      <c r="AG439" s="3">
        <v>0</v>
      </c>
      <c r="AH439" s="7"/>
      <c r="AI439" s="3">
        <v>1</v>
      </c>
      <c r="AJ439" s="3">
        <v>886765664</v>
      </c>
    </row>
    <row r="440" spans="1:36" x14ac:dyDescent="0.3">
      <c r="A440" s="7">
        <v>24628</v>
      </c>
      <c r="B440" s="12">
        <v>16447</v>
      </c>
      <c r="C440" s="7">
        <v>11176</v>
      </c>
      <c r="D440" s="3">
        <v>5</v>
      </c>
      <c r="E440" s="3">
        <v>1</v>
      </c>
      <c r="F440" s="3">
        <v>0</v>
      </c>
      <c r="G440" s="3">
        <v>1</v>
      </c>
      <c r="H440" s="3">
        <v>1</v>
      </c>
      <c r="I440" s="3">
        <v>1</v>
      </c>
      <c r="J440" s="3">
        <v>1</v>
      </c>
      <c r="K440" s="3">
        <v>-10.785726500000001</v>
      </c>
      <c r="L440" s="3">
        <v>6.2952895</v>
      </c>
      <c r="M440" s="3">
        <v>0.303963818</v>
      </c>
      <c r="N440" s="4">
        <v>44082.970798657407</v>
      </c>
      <c r="O440" s="7" t="s">
        <v>1490</v>
      </c>
      <c r="P440" s="3" t="s">
        <v>17</v>
      </c>
      <c r="Q440" s="3" t="s">
        <v>199</v>
      </c>
      <c r="R440" s="3" t="s">
        <v>243</v>
      </c>
      <c r="S440" s="3">
        <v>886623199</v>
      </c>
      <c r="T440" s="3" t="s">
        <v>282</v>
      </c>
      <c r="U440" s="3" t="s">
        <v>147</v>
      </c>
      <c r="V440" s="3" t="s">
        <v>158</v>
      </c>
      <c r="W440" s="7">
        <v>101</v>
      </c>
      <c r="X440" s="7" t="s">
        <v>163</v>
      </c>
      <c r="Y440" s="3" t="s">
        <v>162</v>
      </c>
      <c r="Z440" s="3" t="s">
        <v>163</v>
      </c>
      <c r="AA440" s="3" t="s">
        <v>163</v>
      </c>
      <c r="AB440" s="3" t="s">
        <v>163</v>
      </c>
      <c r="AC440" s="3" t="s">
        <v>163</v>
      </c>
      <c r="AD440" s="7" t="s">
        <v>181</v>
      </c>
      <c r="AE440" s="3">
        <v>886866000</v>
      </c>
      <c r="AF440" s="3">
        <v>881212478</v>
      </c>
      <c r="AG440" s="3">
        <v>0</v>
      </c>
      <c r="AH440" s="7"/>
      <c r="AI440" s="3">
        <v>1</v>
      </c>
      <c r="AJ440" s="3">
        <v>881212478</v>
      </c>
    </row>
    <row r="441" spans="1:36" x14ac:dyDescent="0.3">
      <c r="A441" s="7">
        <v>24629</v>
      </c>
      <c r="B441" s="12">
        <v>16447</v>
      </c>
      <c r="C441" s="7">
        <v>11175</v>
      </c>
      <c r="D441" s="3">
        <v>5</v>
      </c>
      <c r="E441" s="3">
        <v>1</v>
      </c>
      <c r="F441" s="3">
        <v>0</v>
      </c>
      <c r="G441" s="3">
        <v>0</v>
      </c>
      <c r="H441" s="3">
        <v>1</v>
      </c>
      <c r="I441" s="3">
        <v>1</v>
      </c>
      <c r="J441" s="3">
        <v>1</v>
      </c>
      <c r="K441" s="3">
        <v>-10.785726500000001</v>
      </c>
      <c r="L441" s="3">
        <v>6.2952895</v>
      </c>
      <c r="M441" s="3">
        <v>0.30155607099999998</v>
      </c>
      <c r="N441" s="4">
        <v>44082.971254872682</v>
      </c>
      <c r="O441" s="7" t="s">
        <v>1491</v>
      </c>
      <c r="P441" s="3" t="s">
        <v>17</v>
      </c>
      <c r="Q441" s="3" t="s">
        <v>113</v>
      </c>
      <c r="R441" s="3" t="s">
        <v>242</v>
      </c>
      <c r="S441" s="3">
        <v>886517006</v>
      </c>
      <c r="T441" s="3" t="s">
        <v>281</v>
      </c>
      <c r="U441" s="3" t="s">
        <v>146</v>
      </c>
      <c r="V441" s="3" t="s">
        <v>158</v>
      </c>
      <c r="W441" s="7">
        <v>101</v>
      </c>
      <c r="X441" s="7" t="s">
        <v>163</v>
      </c>
      <c r="Y441" s="3" t="s">
        <v>162</v>
      </c>
      <c r="Z441" s="3" t="s">
        <v>162</v>
      </c>
      <c r="AA441" s="3" t="s">
        <v>163</v>
      </c>
      <c r="AB441" s="3" t="s">
        <v>163</v>
      </c>
      <c r="AC441" s="3" t="s">
        <v>163</v>
      </c>
      <c r="AD441" s="7" t="s">
        <v>181</v>
      </c>
      <c r="AE441" s="3">
        <v>886866000</v>
      </c>
      <c r="AF441" s="3">
        <v>888454918</v>
      </c>
      <c r="AG441" s="3">
        <v>0</v>
      </c>
      <c r="AH441" s="7"/>
      <c r="AI441" s="3">
        <v>0</v>
      </c>
      <c r="AJ441" s="3"/>
    </row>
    <row r="442" spans="1:36" x14ac:dyDescent="0.3">
      <c r="A442" s="7">
        <v>24630</v>
      </c>
      <c r="B442" s="12">
        <v>16447</v>
      </c>
      <c r="C442" s="7">
        <v>12972</v>
      </c>
      <c r="D442" s="3">
        <v>5</v>
      </c>
      <c r="E442" s="3">
        <v>1</v>
      </c>
      <c r="F442" s="3">
        <v>0</v>
      </c>
      <c r="G442" s="3">
        <v>0</v>
      </c>
      <c r="H442" s="3">
        <v>1</v>
      </c>
      <c r="I442" s="3">
        <v>1</v>
      </c>
      <c r="J442" s="3">
        <v>1</v>
      </c>
      <c r="K442" s="3">
        <v>-10.785726500000001</v>
      </c>
      <c r="L442" s="3">
        <v>6.2952895</v>
      </c>
      <c r="M442" s="3">
        <v>0.43842484599999998</v>
      </c>
      <c r="N442" s="4">
        <v>44082.972211655091</v>
      </c>
      <c r="O442" s="7" t="s">
        <v>1492</v>
      </c>
      <c r="P442" s="3" t="s">
        <v>17</v>
      </c>
      <c r="Q442" s="3" t="s">
        <v>335</v>
      </c>
      <c r="R442" s="3" t="s">
        <v>69</v>
      </c>
      <c r="S442" s="3">
        <v>881809229</v>
      </c>
      <c r="T442" s="3" t="s">
        <v>371</v>
      </c>
      <c r="U442" s="3" t="s">
        <v>152</v>
      </c>
      <c r="V442" s="3" t="s">
        <v>158</v>
      </c>
      <c r="W442" s="7">
        <v>101</v>
      </c>
      <c r="X442" s="7" t="s">
        <v>163</v>
      </c>
      <c r="Y442" s="3" t="s">
        <v>162</v>
      </c>
      <c r="Z442" s="3" t="s">
        <v>162</v>
      </c>
      <c r="AA442" s="3" t="s">
        <v>163</v>
      </c>
      <c r="AB442" s="3" t="s">
        <v>163</v>
      </c>
      <c r="AC442" s="3" t="s">
        <v>163</v>
      </c>
      <c r="AD442" s="7" t="s">
        <v>181</v>
      </c>
      <c r="AE442" s="3">
        <v>886866000</v>
      </c>
      <c r="AF442" s="3">
        <v>881809229</v>
      </c>
      <c r="AG442" s="3">
        <v>0</v>
      </c>
      <c r="AH442" s="7"/>
      <c r="AI442" s="3">
        <v>0</v>
      </c>
      <c r="AJ442" s="3"/>
    </row>
    <row r="443" spans="1:36" x14ac:dyDescent="0.3">
      <c r="A443" s="7">
        <v>24631</v>
      </c>
      <c r="B443" s="12">
        <v>16447</v>
      </c>
      <c r="C443" s="7">
        <v>12943</v>
      </c>
      <c r="D443" s="3">
        <v>5</v>
      </c>
      <c r="E443" s="3">
        <v>1</v>
      </c>
      <c r="F443" s="3">
        <v>0</v>
      </c>
      <c r="G443" s="3">
        <v>1</v>
      </c>
      <c r="H443" s="3">
        <v>1</v>
      </c>
      <c r="I443" s="3">
        <v>1</v>
      </c>
      <c r="J443" s="3">
        <v>1</v>
      </c>
      <c r="K443" s="3">
        <v>-10.785726500000001</v>
      </c>
      <c r="L443" s="3">
        <v>6.2952895</v>
      </c>
      <c r="M443" s="3">
        <v>0.58168473700000001</v>
      </c>
      <c r="N443" s="4">
        <v>44082.97291384259</v>
      </c>
      <c r="O443" s="7" t="s">
        <v>1493</v>
      </c>
      <c r="P443" s="3" t="s">
        <v>17</v>
      </c>
      <c r="Q443" s="3" t="s">
        <v>195</v>
      </c>
      <c r="R443" s="3" t="s">
        <v>348</v>
      </c>
      <c r="S443" s="3">
        <v>886616779</v>
      </c>
      <c r="T443" s="3" t="s">
        <v>366</v>
      </c>
      <c r="U443" s="3" t="s">
        <v>147</v>
      </c>
      <c r="V443" s="3" t="s">
        <v>158</v>
      </c>
      <c r="W443" s="7">
        <v>101</v>
      </c>
      <c r="X443" s="7" t="s">
        <v>163</v>
      </c>
      <c r="Y443" s="3" t="s">
        <v>162</v>
      </c>
      <c r="Z443" s="3" t="s">
        <v>163</v>
      </c>
      <c r="AA443" s="3" t="s">
        <v>163</v>
      </c>
      <c r="AB443" s="3" t="s">
        <v>163</v>
      </c>
      <c r="AC443" s="3" t="s">
        <v>163</v>
      </c>
      <c r="AD443" s="7" t="s">
        <v>181</v>
      </c>
      <c r="AE443" s="3">
        <v>886866000</v>
      </c>
      <c r="AF443" s="3">
        <v>888539104</v>
      </c>
      <c r="AG443" s="3">
        <v>0</v>
      </c>
      <c r="AH443" s="7"/>
      <c r="AI443" s="3">
        <v>1</v>
      </c>
      <c r="AJ443" s="3">
        <v>888539104</v>
      </c>
    </row>
    <row r="444" spans="1:36" x14ac:dyDescent="0.3">
      <c r="A444" s="7">
        <v>24632</v>
      </c>
      <c r="B444" s="12">
        <v>16447</v>
      </c>
      <c r="C444" s="7">
        <v>12976</v>
      </c>
      <c r="D444" s="3">
        <v>5</v>
      </c>
      <c r="E444" s="3">
        <v>1</v>
      </c>
      <c r="F444" s="3">
        <v>1</v>
      </c>
      <c r="G444" s="3">
        <v>1</v>
      </c>
      <c r="H444" s="3">
        <v>1</v>
      </c>
      <c r="I444" s="3">
        <v>1</v>
      </c>
      <c r="J444" s="3">
        <v>1</v>
      </c>
      <c r="K444" s="3">
        <v>-10.785726500000001</v>
      </c>
      <c r="L444" s="3">
        <v>6.2952895</v>
      </c>
      <c r="M444" s="3">
        <v>0.56726385599999996</v>
      </c>
      <c r="N444" s="4">
        <v>44082.9744072338</v>
      </c>
      <c r="O444" s="7" t="s">
        <v>1494</v>
      </c>
      <c r="P444" s="3" t="s">
        <v>17</v>
      </c>
      <c r="Q444" s="3" t="s">
        <v>21</v>
      </c>
      <c r="R444" s="3" t="s">
        <v>86</v>
      </c>
      <c r="S444" s="3">
        <v>886525634</v>
      </c>
      <c r="T444" s="3" t="s">
        <v>372</v>
      </c>
      <c r="U444" s="3" t="s">
        <v>147</v>
      </c>
      <c r="V444" s="3" t="s">
        <v>158</v>
      </c>
      <c r="W444" s="7">
        <v>101</v>
      </c>
      <c r="X444" s="7" t="s">
        <v>163</v>
      </c>
      <c r="Y444" s="3" t="s">
        <v>163</v>
      </c>
      <c r="Z444" s="3" t="s">
        <v>163</v>
      </c>
      <c r="AA444" s="3" t="s">
        <v>163</v>
      </c>
      <c r="AB444" s="3" t="s">
        <v>163</v>
      </c>
      <c r="AC444" s="3" t="s">
        <v>163</v>
      </c>
      <c r="AD444" s="7" t="s">
        <v>181</v>
      </c>
      <c r="AE444" s="3">
        <v>886866000</v>
      </c>
      <c r="AF444" s="3">
        <v>886145465</v>
      </c>
      <c r="AG444" s="3">
        <v>0</v>
      </c>
      <c r="AH444" s="7"/>
      <c r="AI444" s="3">
        <v>1</v>
      </c>
      <c r="AJ444" s="3">
        <v>886145465</v>
      </c>
    </row>
    <row r="445" spans="1:36" x14ac:dyDescent="0.3">
      <c r="A445" s="7">
        <v>24633</v>
      </c>
      <c r="B445" s="12">
        <v>16447</v>
      </c>
      <c r="C445" s="7">
        <v>13778</v>
      </c>
      <c r="D445" s="3">
        <v>5</v>
      </c>
      <c r="E445" s="3">
        <v>1</v>
      </c>
      <c r="F445" s="3">
        <v>0</v>
      </c>
      <c r="G445" s="3">
        <v>1</v>
      </c>
      <c r="H445" s="3">
        <v>1</v>
      </c>
      <c r="I445" s="3">
        <v>1</v>
      </c>
      <c r="J445" s="3">
        <v>1</v>
      </c>
      <c r="K445" s="3">
        <v>-10.785726500000001</v>
      </c>
      <c r="L445" s="3">
        <v>6.2952895</v>
      </c>
      <c r="M445" s="3">
        <v>0.58619569599999999</v>
      </c>
      <c r="N445" s="4">
        <v>44082.974742569444</v>
      </c>
      <c r="O445" s="7" t="s">
        <v>1495</v>
      </c>
      <c r="P445" s="3" t="s">
        <v>17</v>
      </c>
      <c r="Q445" s="3" t="s">
        <v>87</v>
      </c>
      <c r="R445" s="3" t="s">
        <v>769</v>
      </c>
      <c r="S445" s="3">
        <v>881805055</v>
      </c>
      <c r="T445" s="3" t="s">
        <v>945</v>
      </c>
      <c r="U445" s="3" t="s">
        <v>147</v>
      </c>
      <c r="V445" s="3" t="s">
        <v>158</v>
      </c>
      <c r="W445" s="7">
        <v>101</v>
      </c>
      <c r="X445" s="7" t="s">
        <v>163</v>
      </c>
      <c r="Y445" s="3" t="s">
        <v>162</v>
      </c>
      <c r="Z445" s="3" t="s">
        <v>163</v>
      </c>
      <c r="AA445" s="3" t="s">
        <v>163</v>
      </c>
      <c r="AB445" s="3" t="s">
        <v>163</v>
      </c>
      <c r="AC445" s="3" t="s">
        <v>163</v>
      </c>
      <c r="AD445" s="7" t="s">
        <v>181</v>
      </c>
      <c r="AE445" s="3">
        <v>886866000</v>
      </c>
      <c r="AF445" s="3">
        <v>881805055</v>
      </c>
      <c r="AG445" s="3">
        <v>0</v>
      </c>
      <c r="AH445" s="7"/>
      <c r="AI445" s="3">
        <v>1</v>
      </c>
      <c r="AJ445" s="3">
        <v>881805055</v>
      </c>
    </row>
    <row r="446" spans="1:36" x14ac:dyDescent="0.3">
      <c r="A446" s="7">
        <v>24634</v>
      </c>
      <c r="B446" s="12">
        <v>16447</v>
      </c>
      <c r="C446" s="7">
        <v>13340</v>
      </c>
      <c r="D446" s="3">
        <v>5</v>
      </c>
      <c r="E446" s="3">
        <v>1</v>
      </c>
      <c r="F446" s="3">
        <v>0</v>
      </c>
      <c r="G446" s="3">
        <v>0</v>
      </c>
      <c r="H446" s="3">
        <v>1</v>
      </c>
      <c r="I446" s="3">
        <v>1</v>
      </c>
      <c r="J446" s="3">
        <v>1</v>
      </c>
      <c r="K446" s="3">
        <v>-10.785726500000001</v>
      </c>
      <c r="L446" s="3">
        <v>6.2952895</v>
      </c>
      <c r="M446" s="3">
        <v>0.73255735899999996</v>
      </c>
      <c r="N446" s="4">
        <v>44082.975399189818</v>
      </c>
      <c r="O446" s="7" t="s">
        <v>1496</v>
      </c>
      <c r="P446" s="3" t="s">
        <v>17</v>
      </c>
      <c r="Q446" s="3" t="s">
        <v>42</v>
      </c>
      <c r="R446" s="3" t="s">
        <v>60</v>
      </c>
      <c r="S446" s="3">
        <v>886084657</v>
      </c>
      <c r="T446" s="3" t="s">
        <v>422</v>
      </c>
      <c r="U446" s="3" t="s">
        <v>147</v>
      </c>
      <c r="V446" s="3" t="s">
        <v>158</v>
      </c>
      <c r="W446" s="7">
        <v>101</v>
      </c>
      <c r="X446" s="7" t="s">
        <v>163</v>
      </c>
      <c r="Y446" s="3" t="s">
        <v>162</v>
      </c>
      <c r="Z446" s="3" t="s">
        <v>162</v>
      </c>
      <c r="AA446" s="3" t="s">
        <v>163</v>
      </c>
      <c r="AB446" s="3" t="s">
        <v>163</v>
      </c>
      <c r="AC446" s="3" t="s">
        <v>163</v>
      </c>
      <c r="AD446" s="7" t="s">
        <v>181</v>
      </c>
      <c r="AE446" s="3">
        <v>886866000</v>
      </c>
      <c r="AF446" s="3">
        <v>886084657</v>
      </c>
      <c r="AG446" s="3">
        <v>0</v>
      </c>
      <c r="AH446" s="7"/>
      <c r="AI446" s="3">
        <v>0</v>
      </c>
      <c r="AJ446" s="3"/>
    </row>
    <row r="447" spans="1:36" x14ac:dyDescent="0.3">
      <c r="A447" s="7">
        <v>24635</v>
      </c>
      <c r="B447" s="12">
        <v>16447</v>
      </c>
      <c r="C447" s="7">
        <v>13339</v>
      </c>
      <c r="D447" s="3">
        <v>5</v>
      </c>
      <c r="E447" s="3">
        <v>1</v>
      </c>
      <c r="F447" s="3">
        <v>0</v>
      </c>
      <c r="G447" s="3">
        <v>1</v>
      </c>
      <c r="H447" s="3">
        <v>1</v>
      </c>
      <c r="I447" s="3">
        <v>1</v>
      </c>
      <c r="J447" s="3">
        <v>1</v>
      </c>
      <c r="K447" s="3">
        <v>-10.785726500000001</v>
      </c>
      <c r="L447" s="3">
        <v>6.2952895</v>
      </c>
      <c r="M447" s="3">
        <v>0.725629521</v>
      </c>
      <c r="N447" s="4">
        <v>44082.975796145831</v>
      </c>
      <c r="O447" s="7" t="s">
        <v>1497</v>
      </c>
      <c r="P447" s="3" t="s">
        <v>17</v>
      </c>
      <c r="Q447" s="3" t="s">
        <v>389</v>
      </c>
      <c r="R447" s="3" t="s">
        <v>400</v>
      </c>
      <c r="S447" s="3">
        <v>555255304</v>
      </c>
      <c r="T447" s="3" t="s">
        <v>421</v>
      </c>
      <c r="U447" s="3" t="s">
        <v>147</v>
      </c>
      <c r="V447" s="3" t="s">
        <v>158</v>
      </c>
      <c r="W447" s="7">
        <v>101</v>
      </c>
      <c r="X447" s="7" t="s">
        <v>163</v>
      </c>
      <c r="Y447" s="3" t="s">
        <v>162</v>
      </c>
      <c r="Z447" s="3" t="s">
        <v>163</v>
      </c>
      <c r="AA447" s="3" t="s">
        <v>163</v>
      </c>
      <c r="AB447" s="3" t="s">
        <v>163</v>
      </c>
      <c r="AC447" s="3" t="s">
        <v>163</v>
      </c>
      <c r="AD447" s="7" t="s">
        <v>181</v>
      </c>
      <c r="AE447" s="3">
        <v>886866000</v>
      </c>
      <c r="AF447" s="3">
        <v>555255304</v>
      </c>
      <c r="AG447" s="3">
        <v>0</v>
      </c>
      <c r="AH447" s="7"/>
      <c r="AI447" s="3">
        <v>1</v>
      </c>
      <c r="AJ447" s="3">
        <v>555255304</v>
      </c>
    </row>
    <row r="448" spans="1:36" x14ac:dyDescent="0.3">
      <c r="A448" s="7">
        <v>24636</v>
      </c>
      <c r="B448" s="12">
        <v>16447</v>
      </c>
      <c r="C448" s="7">
        <v>11918</v>
      </c>
      <c r="D448" s="3">
        <v>5</v>
      </c>
      <c r="E448" s="3">
        <v>1</v>
      </c>
      <c r="F448" s="3">
        <v>0</v>
      </c>
      <c r="G448" s="3">
        <v>1</v>
      </c>
      <c r="H448" s="3">
        <v>1</v>
      </c>
      <c r="I448" s="3">
        <v>1</v>
      </c>
      <c r="J448" s="3">
        <v>1</v>
      </c>
      <c r="K448" s="3">
        <v>-10.785726500000001</v>
      </c>
      <c r="L448" s="3">
        <v>6.2952895</v>
      </c>
      <c r="M448" s="3">
        <v>0.72950047699999998</v>
      </c>
      <c r="N448" s="4">
        <v>44082.976425937501</v>
      </c>
      <c r="O448" s="7" t="s">
        <v>1498</v>
      </c>
      <c r="P448" s="3" t="s">
        <v>17</v>
      </c>
      <c r="Q448" s="3" t="s">
        <v>202</v>
      </c>
      <c r="R448" s="3" t="s">
        <v>113</v>
      </c>
      <c r="S448" s="3">
        <v>886680997</v>
      </c>
      <c r="T448" s="3" t="s">
        <v>520</v>
      </c>
      <c r="U448" s="3" t="s">
        <v>147</v>
      </c>
      <c r="V448" s="3" t="s">
        <v>158</v>
      </c>
      <c r="W448" s="7">
        <v>101</v>
      </c>
      <c r="X448" s="7" t="s">
        <v>163</v>
      </c>
      <c r="Y448" s="3" t="s">
        <v>162</v>
      </c>
      <c r="Z448" s="3" t="s">
        <v>163</v>
      </c>
      <c r="AA448" s="3" t="s">
        <v>163</v>
      </c>
      <c r="AB448" s="3" t="s">
        <v>163</v>
      </c>
      <c r="AC448" s="3" t="s">
        <v>163</v>
      </c>
      <c r="AD448" s="7" t="s">
        <v>181</v>
      </c>
      <c r="AE448" s="3">
        <v>886866000</v>
      </c>
      <c r="AF448" s="3">
        <v>881156804</v>
      </c>
      <c r="AG448" s="3">
        <v>0</v>
      </c>
      <c r="AH448" s="7"/>
      <c r="AI448" s="3">
        <v>1</v>
      </c>
      <c r="AJ448" s="3">
        <v>881156804</v>
      </c>
    </row>
    <row r="449" spans="1:36" x14ac:dyDescent="0.3">
      <c r="A449" s="7">
        <v>24637</v>
      </c>
      <c r="B449" s="12">
        <v>16447</v>
      </c>
      <c r="C449" s="7">
        <v>13684</v>
      </c>
      <c r="D449" s="3">
        <v>5</v>
      </c>
      <c r="E449" s="3">
        <v>1</v>
      </c>
      <c r="F449" s="3">
        <v>0</v>
      </c>
      <c r="G449" s="3">
        <v>1</v>
      </c>
      <c r="H449" s="3">
        <v>1</v>
      </c>
      <c r="I449" s="3">
        <v>1</v>
      </c>
      <c r="J449" s="3">
        <v>1</v>
      </c>
      <c r="K449" s="3">
        <v>-10.785726500000001</v>
      </c>
      <c r="L449" s="3">
        <v>6.2952895</v>
      </c>
      <c r="M449" s="3">
        <v>0.88400096500000003</v>
      </c>
      <c r="N449" s="4">
        <v>44082.977015555552</v>
      </c>
      <c r="O449" s="7" t="s">
        <v>1499</v>
      </c>
      <c r="P449" s="3" t="s">
        <v>17</v>
      </c>
      <c r="Q449" s="3" t="s">
        <v>554</v>
      </c>
      <c r="R449" s="3" t="s">
        <v>538</v>
      </c>
      <c r="S449" s="3">
        <v>880654361</v>
      </c>
      <c r="T449" s="3" t="s">
        <v>919</v>
      </c>
      <c r="U449" s="3" t="s">
        <v>147</v>
      </c>
      <c r="V449" s="3" t="s">
        <v>158</v>
      </c>
      <c r="W449" s="7">
        <v>101</v>
      </c>
      <c r="X449" s="7" t="s">
        <v>163</v>
      </c>
      <c r="Y449" s="3" t="s">
        <v>162</v>
      </c>
      <c r="Z449" s="3" t="s">
        <v>163</v>
      </c>
      <c r="AA449" s="3" t="s">
        <v>163</v>
      </c>
      <c r="AB449" s="3" t="s">
        <v>163</v>
      </c>
      <c r="AC449" s="3" t="s">
        <v>163</v>
      </c>
      <c r="AD449" s="7" t="s">
        <v>181</v>
      </c>
      <c r="AE449" s="3">
        <v>886866000</v>
      </c>
      <c r="AF449" s="3">
        <v>880654361</v>
      </c>
      <c r="AG449" s="3">
        <v>0</v>
      </c>
      <c r="AH449" s="7"/>
      <c r="AI449" s="3">
        <v>1</v>
      </c>
      <c r="AJ449" s="3">
        <v>880654361</v>
      </c>
    </row>
    <row r="450" spans="1:36" x14ac:dyDescent="0.3">
      <c r="A450" s="7">
        <v>24638</v>
      </c>
      <c r="B450" s="12">
        <v>16447</v>
      </c>
      <c r="C450" s="7">
        <v>1291</v>
      </c>
      <c r="D450" s="3">
        <v>5</v>
      </c>
      <c r="E450" s="3">
        <v>1</v>
      </c>
      <c r="F450" s="3">
        <v>0</v>
      </c>
      <c r="G450" s="3">
        <v>1</v>
      </c>
      <c r="H450" s="3">
        <v>1</v>
      </c>
      <c r="I450" s="3">
        <v>1</v>
      </c>
      <c r="J450" s="3">
        <v>1</v>
      </c>
      <c r="K450" s="3">
        <v>-10.785726500000001</v>
      </c>
      <c r="L450" s="3">
        <v>6.2952895</v>
      </c>
      <c r="M450" s="3">
        <v>0.85083421400000003</v>
      </c>
      <c r="N450" s="4">
        <v>44082.977688611114</v>
      </c>
      <c r="O450" s="7" t="s">
        <v>1500</v>
      </c>
      <c r="P450" s="3" t="s">
        <v>17</v>
      </c>
      <c r="Q450" s="3" t="s">
        <v>41</v>
      </c>
      <c r="R450" s="3" t="s">
        <v>347</v>
      </c>
      <c r="S450" s="3">
        <v>776059855</v>
      </c>
      <c r="T450" s="3" t="s">
        <v>365</v>
      </c>
      <c r="U450" s="3" t="s">
        <v>152</v>
      </c>
      <c r="V450" s="3" t="s">
        <v>158</v>
      </c>
      <c r="W450" s="7">
        <v>101</v>
      </c>
      <c r="X450" s="7" t="s">
        <v>163</v>
      </c>
      <c r="Y450" s="3" t="s">
        <v>162</v>
      </c>
      <c r="Z450" s="3" t="s">
        <v>163</v>
      </c>
      <c r="AA450" s="3" t="s">
        <v>163</v>
      </c>
      <c r="AB450" s="3" t="s">
        <v>163</v>
      </c>
      <c r="AC450" s="3" t="s">
        <v>163</v>
      </c>
      <c r="AD450" s="7" t="s">
        <v>181</v>
      </c>
      <c r="AE450" s="3">
        <v>886866000</v>
      </c>
      <c r="AF450" s="3">
        <v>886165074</v>
      </c>
      <c r="AG450" s="3">
        <v>0</v>
      </c>
      <c r="AH450" s="7"/>
      <c r="AI450" s="3">
        <v>1</v>
      </c>
      <c r="AJ450" s="3">
        <v>886826605</v>
      </c>
    </row>
    <row r="451" spans="1:36" x14ac:dyDescent="0.3">
      <c r="A451" s="7">
        <v>24639</v>
      </c>
      <c r="B451" s="12">
        <v>16447</v>
      </c>
      <c r="C451" s="7">
        <v>1587</v>
      </c>
      <c r="D451" s="3">
        <v>5</v>
      </c>
      <c r="E451" s="3">
        <v>1</v>
      </c>
      <c r="F451" s="3">
        <v>0</v>
      </c>
      <c r="G451" s="3">
        <v>1</v>
      </c>
      <c r="H451" s="3">
        <v>1</v>
      </c>
      <c r="I451" s="3">
        <v>1</v>
      </c>
      <c r="J451" s="3">
        <v>1</v>
      </c>
      <c r="K451" s="3">
        <v>-10.784186</v>
      </c>
      <c r="L451" s="3">
        <v>6.2956786999999998</v>
      </c>
      <c r="M451" s="3">
        <v>0.84344584</v>
      </c>
      <c r="N451" s="4">
        <v>44082.978427233793</v>
      </c>
      <c r="O451" s="7" t="s">
        <v>1501</v>
      </c>
      <c r="P451" s="3" t="s">
        <v>17</v>
      </c>
      <c r="Q451" s="3" t="s">
        <v>210</v>
      </c>
      <c r="R451" s="3" t="s">
        <v>241</v>
      </c>
      <c r="S451" s="3">
        <v>886146635</v>
      </c>
      <c r="T451" s="3" t="s">
        <v>298</v>
      </c>
      <c r="U451" s="3" t="s">
        <v>152</v>
      </c>
      <c r="V451" s="3" t="s">
        <v>158</v>
      </c>
      <c r="W451" s="7">
        <v>101</v>
      </c>
      <c r="X451" s="7" t="s">
        <v>163</v>
      </c>
      <c r="Y451" s="3" t="s">
        <v>162</v>
      </c>
      <c r="Z451" s="3" t="s">
        <v>163</v>
      </c>
      <c r="AA451" s="3" t="s">
        <v>163</v>
      </c>
      <c r="AB451" s="3" t="s">
        <v>163</v>
      </c>
      <c r="AC451" s="3" t="s">
        <v>163</v>
      </c>
      <c r="AD451" s="7" t="s">
        <v>181</v>
      </c>
      <c r="AE451" s="3">
        <v>886866000</v>
      </c>
      <c r="AF451" s="3">
        <v>880183772</v>
      </c>
      <c r="AG451" s="3">
        <v>0</v>
      </c>
      <c r="AH451" s="7"/>
      <c r="AI451" s="3">
        <v>1</v>
      </c>
      <c r="AJ451" s="3">
        <v>880183772</v>
      </c>
    </row>
    <row r="452" spans="1:36" x14ac:dyDescent="0.3">
      <c r="A452" s="7">
        <v>24640</v>
      </c>
      <c r="B452" s="12">
        <v>16447</v>
      </c>
      <c r="C452" s="7">
        <v>1366</v>
      </c>
      <c r="D452" s="3">
        <v>5</v>
      </c>
      <c r="E452" s="3">
        <v>1</v>
      </c>
      <c r="F452" s="3">
        <v>0</v>
      </c>
      <c r="G452" s="3">
        <v>1</v>
      </c>
      <c r="H452" s="3">
        <v>1</v>
      </c>
      <c r="I452" s="3">
        <v>1</v>
      </c>
      <c r="J452" s="3">
        <v>1</v>
      </c>
      <c r="K452" s="3">
        <v>-10.785726500000001</v>
      </c>
      <c r="L452" s="3">
        <v>6.2952895</v>
      </c>
      <c r="M452" s="3">
        <v>5.5311552999999999E-2</v>
      </c>
      <c r="N452" s="4">
        <v>44082.979816157407</v>
      </c>
      <c r="O452" s="7" t="s">
        <v>1502</v>
      </c>
      <c r="P452" s="3" t="s">
        <v>17</v>
      </c>
      <c r="Q452" s="3" t="s">
        <v>24</v>
      </c>
      <c r="R452" s="3" t="s">
        <v>247</v>
      </c>
      <c r="S452" s="3">
        <v>778521340</v>
      </c>
      <c r="T452" s="3" t="s">
        <v>284</v>
      </c>
      <c r="U452" s="3" t="s">
        <v>149</v>
      </c>
      <c r="V452" s="3" t="s">
        <v>158</v>
      </c>
      <c r="W452" s="7">
        <v>101</v>
      </c>
      <c r="X452" s="7" t="s">
        <v>163</v>
      </c>
      <c r="Y452" s="3" t="s">
        <v>162</v>
      </c>
      <c r="Z452" s="3" t="s">
        <v>163</v>
      </c>
      <c r="AA452" s="3" t="s">
        <v>163</v>
      </c>
      <c r="AB452" s="3" t="s">
        <v>163</v>
      </c>
      <c r="AC452" s="3" t="s">
        <v>163</v>
      </c>
      <c r="AD452" s="7" t="s">
        <v>181</v>
      </c>
      <c r="AE452" s="3">
        <v>886866000</v>
      </c>
      <c r="AF452" s="3">
        <v>881037588</v>
      </c>
      <c r="AG452" s="3">
        <v>0</v>
      </c>
      <c r="AH452" s="7"/>
      <c r="AI452" s="3">
        <v>1</v>
      </c>
      <c r="AJ452" s="3">
        <v>881037588</v>
      </c>
    </row>
    <row r="453" spans="1:36" x14ac:dyDescent="0.3">
      <c r="A453" s="7">
        <v>24641</v>
      </c>
      <c r="B453" s="12">
        <v>16447</v>
      </c>
      <c r="C453" s="7">
        <v>13217</v>
      </c>
      <c r="D453" s="3">
        <v>5</v>
      </c>
      <c r="E453" s="3">
        <v>1</v>
      </c>
      <c r="F453" s="3">
        <v>0</v>
      </c>
      <c r="G453" s="3">
        <v>1</v>
      </c>
      <c r="H453" s="3">
        <v>1</v>
      </c>
      <c r="I453" s="3">
        <v>1</v>
      </c>
      <c r="J453" s="3">
        <v>1</v>
      </c>
      <c r="K453" s="3">
        <v>-10.785726500000001</v>
      </c>
      <c r="L453" s="3">
        <v>6.2952895</v>
      </c>
      <c r="M453" s="3">
        <v>4.9969593E-2</v>
      </c>
      <c r="N453" s="4">
        <v>44082.980289386571</v>
      </c>
      <c r="O453" s="7" t="s">
        <v>1503</v>
      </c>
      <c r="P453" s="3" t="s">
        <v>17</v>
      </c>
      <c r="Q453" s="3" t="s">
        <v>391</v>
      </c>
      <c r="R453" s="3" t="s">
        <v>402</v>
      </c>
      <c r="S453" s="3">
        <v>881227022</v>
      </c>
      <c r="T453" s="3" t="s">
        <v>424</v>
      </c>
      <c r="U453" s="3" t="s">
        <v>147</v>
      </c>
      <c r="V453" s="3" t="s">
        <v>158</v>
      </c>
      <c r="W453" s="7">
        <v>101</v>
      </c>
      <c r="X453" s="7" t="s">
        <v>163</v>
      </c>
      <c r="Y453" s="3" t="s">
        <v>162</v>
      </c>
      <c r="Z453" s="3" t="s">
        <v>163</v>
      </c>
      <c r="AA453" s="3" t="s">
        <v>163</v>
      </c>
      <c r="AB453" s="3" t="s">
        <v>163</v>
      </c>
      <c r="AC453" s="3" t="s">
        <v>163</v>
      </c>
      <c r="AD453" s="7" t="s">
        <v>181</v>
      </c>
      <c r="AE453" s="3">
        <v>886866000</v>
      </c>
      <c r="AF453" s="3">
        <v>881227022</v>
      </c>
      <c r="AG453" s="3">
        <v>0</v>
      </c>
      <c r="AH453" s="7"/>
      <c r="AI453" s="3">
        <v>1</v>
      </c>
      <c r="AJ453" s="3">
        <v>886643875</v>
      </c>
    </row>
    <row r="454" spans="1:36" x14ac:dyDescent="0.3">
      <c r="A454" s="7">
        <v>24642</v>
      </c>
      <c r="B454" s="12">
        <v>16447</v>
      </c>
      <c r="C454" s="7">
        <v>13375</v>
      </c>
      <c r="D454" s="3">
        <v>5</v>
      </c>
      <c r="E454" s="3">
        <v>1</v>
      </c>
      <c r="F454" s="3">
        <v>0</v>
      </c>
      <c r="G454" s="3">
        <v>0</v>
      </c>
      <c r="H454" s="3">
        <v>1</v>
      </c>
      <c r="I454" s="3">
        <v>1</v>
      </c>
      <c r="J454" s="3">
        <v>1</v>
      </c>
      <c r="K454" s="3">
        <v>-10.785726500000001</v>
      </c>
      <c r="L454" s="3">
        <v>6.2952895</v>
      </c>
      <c r="M454" s="3">
        <v>0.11393928</v>
      </c>
      <c r="N454" s="4">
        <v>44082.980526458334</v>
      </c>
      <c r="O454" s="7" t="s">
        <v>1504</v>
      </c>
      <c r="P454" s="3" t="s">
        <v>17</v>
      </c>
      <c r="Q454" s="3" t="s">
        <v>21</v>
      </c>
      <c r="R454" s="3" t="s">
        <v>408</v>
      </c>
      <c r="S454" s="3">
        <v>555822729</v>
      </c>
      <c r="T454" s="3" t="s">
        <v>430</v>
      </c>
      <c r="U454" s="3" t="s">
        <v>386</v>
      </c>
      <c r="V454" s="3" t="s">
        <v>158</v>
      </c>
      <c r="W454" s="7">
        <v>101</v>
      </c>
      <c r="X454" s="7" t="s">
        <v>163</v>
      </c>
      <c r="Y454" s="3" t="s">
        <v>162</v>
      </c>
      <c r="Z454" s="3" t="s">
        <v>162</v>
      </c>
      <c r="AA454" s="3" t="s">
        <v>163</v>
      </c>
      <c r="AB454" s="3" t="s">
        <v>163</v>
      </c>
      <c r="AC454" s="3" t="s">
        <v>163</v>
      </c>
      <c r="AD454" s="7" t="s">
        <v>181</v>
      </c>
      <c r="AE454" s="3">
        <v>886866000</v>
      </c>
      <c r="AF454" s="3">
        <v>555822729</v>
      </c>
      <c r="AG454" s="3">
        <v>0</v>
      </c>
      <c r="AH454" s="7"/>
      <c r="AI454" s="3">
        <v>0</v>
      </c>
      <c r="AJ454" s="3"/>
    </row>
    <row r="455" spans="1:36" x14ac:dyDescent="0.3">
      <c r="A455" s="7">
        <v>24643</v>
      </c>
      <c r="B455" s="12">
        <v>16447</v>
      </c>
      <c r="C455" s="7">
        <v>13635</v>
      </c>
      <c r="D455" s="3">
        <v>5</v>
      </c>
      <c r="E455" s="3">
        <v>1</v>
      </c>
      <c r="F455" s="3">
        <v>0</v>
      </c>
      <c r="G455" s="3">
        <v>1</v>
      </c>
      <c r="H455" s="3">
        <v>1</v>
      </c>
      <c r="I455" s="3">
        <v>1</v>
      </c>
      <c r="J455" s="3">
        <v>1</v>
      </c>
      <c r="K455" s="3">
        <v>-10.785726500000001</v>
      </c>
      <c r="L455" s="3">
        <v>6.2952895</v>
      </c>
      <c r="M455" s="3">
        <v>0.125023843</v>
      </c>
      <c r="N455" s="4">
        <v>44082.980821840276</v>
      </c>
      <c r="O455" s="7" t="s">
        <v>1505</v>
      </c>
      <c r="P455" s="3" t="s">
        <v>17</v>
      </c>
      <c r="Q455" s="3" t="s">
        <v>584</v>
      </c>
      <c r="R455" s="3" t="s">
        <v>736</v>
      </c>
      <c r="S455" s="3">
        <v>555386158</v>
      </c>
      <c r="T455" s="3" t="s">
        <v>896</v>
      </c>
      <c r="U455" s="3" t="s">
        <v>147</v>
      </c>
      <c r="V455" s="3" t="s">
        <v>158</v>
      </c>
      <c r="W455" s="7">
        <v>101</v>
      </c>
      <c r="X455" s="7" t="s">
        <v>163</v>
      </c>
      <c r="Y455" s="3" t="s">
        <v>162</v>
      </c>
      <c r="Z455" s="3" t="s">
        <v>163</v>
      </c>
      <c r="AA455" s="3" t="s">
        <v>163</v>
      </c>
      <c r="AB455" s="3" t="s">
        <v>163</v>
      </c>
      <c r="AC455" s="3" t="s">
        <v>163</v>
      </c>
      <c r="AD455" s="7" t="s">
        <v>181</v>
      </c>
      <c r="AE455" s="3">
        <v>886866000</v>
      </c>
      <c r="AF455" s="3">
        <v>555386158</v>
      </c>
      <c r="AG455" s="3">
        <v>0</v>
      </c>
      <c r="AH455" s="7"/>
      <c r="AI455" s="3">
        <v>1</v>
      </c>
      <c r="AJ455" s="3">
        <v>555386158</v>
      </c>
    </row>
    <row r="456" spans="1:36" x14ac:dyDescent="0.3">
      <c r="A456" s="7">
        <v>24644</v>
      </c>
      <c r="B456" s="12">
        <v>16447</v>
      </c>
      <c r="C456" s="7">
        <v>1402</v>
      </c>
      <c r="D456" s="3">
        <v>5</v>
      </c>
      <c r="E456" s="3">
        <v>1</v>
      </c>
      <c r="F456" s="3">
        <v>0</v>
      </c>
      <c r="G456" s="3">
        <v>1</v>
      </c>
      <c r="H456" s="3">
        <v>1</v>
      </c>
      <c r="I456" s="3">
        <v>1</v>
      </c>
      <c r="J456" s="3">
        <v>1</v>
      </c>
      <c r="K456" s="3">
        <v>-10.785726500000001</v>
      </c>
      <c r="L456" s="3">
        <v>6.2952895</v>
      </c>
      <c r="M456" s="3">
        <v>0.12079389</v>
      </c>
      <c r="N456" s="4">
        <v>44082.981170405095</v>
      </c>
      <c r="O456" s="7" t="s">
        <v>1506</v>
      </c>
      <c r="P456" s="3" t="s">
        <v>17</v>
      </c>
      <c r="Q456" s="3" t="s">
        <v>87</v>
      </c>
      <c r="R456" s="3" t="s">
        <v>246</v>
      </c>
      <c r="S456" s="3">
        <v>775699662</v>
      </c>
      <c r="T456" s="3" t="s">
        <v>283</v>
      </c>
      <c r="U456" s="3" t="s">
        <v>147</v>
      </c>
      <c r="V456" s="3" t="s">
        <v>158</v>
      </c>
      <c r="W456" s="7">
        <v>101</v>
      </c>
      <c r="X456" s="7" t="s">
        <v>163</v>
      </c>
      <c r="Y456" s="3" t="s">
        <v>162</v>
      </c>
      <c r="Z456" s="3" t="s">
        <v>163</v>
      </c>
      <c r="AA456" s="3" t="s">
        <v>163</v>
      </c>
      <c r="AB456" s="3" t="s">
        <v>163</v>
      </c>
      <c r="AC456" s="3" t="s">
        <v>163</v>
      </c>
      <c r="AD456" s="7" t="s">
        <v>181</v>
      </c>
      <c r="AE456" s="3">
        <v>886866000</v>
      </c>
      <c r="AF456" s="3">
        <v>888919050</v>
      </c>
      <c r="AG456" s="3">
        <v>0</v>
      </c>
      <c r="AH456" s="7"/>
      <c r="AI456" s="3">
        <v>1</v>
      </c>
      <c r="AJ456" s="3">
        <v>888919050</v>
      </c>
    </row>
    <row r="457" spans="1:36" x14ac:dyDescent="0.3">
      <c r="A457" s="7">
        <v>24645</v>
      </c>
      <c r="B457" s="12">
        <v>16447</v>
      </c>
      <c r="C457" s="7">
        <v>1314</v>
      </c>
      <c r="D457" s="3">
        <v>5</v>
      </c>
      <c r="E457" s="3">
        <v>1</v>
      </c>
      <c r="F457" s="3">
        <v>0</v>
      </c>
      <c r="G457" s="3">
        <v>1</v>
      </c>
      <c r="H457" s="3">
        <v>1</v>
      </c>
      <c r="I457" s="3">
        <v>1</v>
      </c>
      <c r="J457" s="3">
        <v>1</v>
      </c>
      <c r="K457" s="3">
        <v>-10.7841185</v>
      </c>
      <c r="L457" s="3">
        <v>6.2956957999999998</v>
      </c>
      <c r="M457" s="3">
        <v>0.27696682</v>
      </c>
      <c r="N457" s="4">
        <v>44082.981774259257</v>
      </c>
      <c r="O457" s="7" t="s">
        <v>1507</v>
      </c>
      <c r="P457" s="3" t="s">
        <v>17</v>
      </c>
      <c r="Q457" s="3" t="s">
        <v>226</v>
      </c>
      <c r="R457" s="3" t="s">
        <v>270</v>
      </c>
      <c r="S457" s="3">
        <v>777564839</v>
      </c>
      <c r="T457" s="3" t="s">
        <v>313</v>
      </c>
      <c r="U457" s="3" t="s">
        <v>154</v>
      </c>
      <c r="V457" s="3" t="s">
        <v>158</v>
      </c>
      <c r="W457" s="7">
        <v>101</v>
      </c>
      <c r="X457" s="7" t="s">
        <v>163</v>
      </c>
      <c r="Y457" s="3" t="s">
        <v>162</v>
      </c>
      <c r="Z457" s="3" t="s">
        <v>163</v>
      </c>
      <c r="AA457" s="3" t="s">
        <v>163</v>
      </c>
      <c r="AB457" s="3" t="s">
        <v>163</v>
      </c>
      <c r="AC457" s="3" t="s">
        <v>163</v>
      </c>
      <c r="AD457" s="7" t="s">
        <v>181</v>
      </c>
      <c r="AE457" s="3">
        <v>886866000</v>
      </c>
      <c r="AF457" s="3">
        <v>888694210</v>
      </c>
      <c r="AG457" s="3">
        <v>0</v>
      </c>
      <c r="AH457" s="7"/>
      <c r="AI457" s="3">
        <v>1</v>
      </c>
      <c r="AJ457" s="3">
        <v>888694210</v>
      </c>
    </row>
    <row r="458" spans="1:36" x14ac:dyDescent="0.3">
      <c r="A458" s="7">
        <v>24646</v>
      </c>
      <c r="B458" s="12">
        <v>16447</v>
      </c>
      <c r="C458" s="7">
        <v>1211</v>
      </c>
      <c r="D458" s="3">
        <v>5</v>
      </c>
      <c r="E458" s="3">
        <v>1</v>
      </c>
      <c r="F458" s="3">
        <v>0</v>
      </c>
      <c r="G458" s="3">
        <v>1</v>
      </c>
      <c r="H458" s="3">
        <v>1</v>
      </c>
      <c r="I458" s="3">
        <v>1</v>
      </c>
      <c r="J458" s="3">
        <v>1</v>
      </c>
      <c r="K458" s="3">
        <v>-10.7849313</v>
      </c>
      <c r="L458" s="3">
        <v>6.2954904000000003</v>
      </c>
      <c r="M458" s="3">
        <v>0.45071745099999999</v>
      </c>
      <c r="N458" s="4">
        <v>44082.982174999997</v>
      </c>
      <c r="O458" s="7" t="s">
        <v>1508</v>
      </c>
      <c r="P458" s="3" t="s">
        <v>17</v>
      </c>
      <c r="Q458" s="3" t="s">
        <v>388</v>
      </c>
      <c r="R458" s="3" t="s">
        <v>399</v>
      </c>
      <c r="S458" s="3">
        <v>886536868</v>
      </c>
      <c r="T458" s="3" t="s">
        <v>420</v>
      </c>
      <c r="U458" s="3" t="s">
        <v>147</v>
      </c>
      <c r="V458" s="3" t="s">
        <v>158</v>
      </c>
      <c r="W458" s="7">
        <v>101</v>
      </c>
      <c r="X458" s="7" t="s">
        <v>163</v>
      </c>
      <c r="Y458" s="3" t="s">
        <v>162</v>
      </c>
      <c r="Z458" s="3" t="s">
        <v>163</v>
      </c>
      <c r="AA458" s="3" t="s">
        <v>163</v>
      </c>
      <c r="AB458" s="3" t="s">
        <v>163</v>
      </c>
      <c r="AC458" s="3" t="s">
        <v>163</v>
      </c>
      <c r="AD458" s="7" t="s">
        <v>181</v>
      </c>
      <c r="AE458" s="3">
        <v>886866000</v>
      </c>
      <c r="AF458" s="3">
        <v>886536868</v>
      </c>
      <c r="AG458" s="3">
        <v>0</v>
      </c>
      <c r="AH458" s="7"/>
      <c r="AI458" s="3">
        <v>1</v>
      </c>
      <c r="AJ458" s="3">
        <v>886536868</v>
      </c>
    </row>
    <row r="459" spans="1:36" x14ac:dyDescent="0.3">
      <c r="A459" s="7">
        <v>24647</v>
      </c>
      <c r="B459" s="12">
        <v>16447</v>
      </c>
      <c r="C459" s="7">
        <v>11865</v>
      </c>
      <c r="D459" s="3">
        <v>5</v>
      </c>
      <c r="E459" s="3">
        <v>1</v>
      </c>
      <c r="F459" s="3">
        <v>1</v>
      </c>
      <c r="G459" s="3">
        <v>1</v>
      </c>
      <c r="H459" s="3">
        <v>1</v>
      </c>
      <c r="I459" s="3">
        <v>1</v>
      </c>
      <c r="J459" s="3">
        <v>1</v>
      </c>
      <c r="K459" s="3">
        <v>-10.785735000000001</v>
      </c>
      <c r="L459" s="3">
        <v>6.2952873</v>
      </c>
      <c r="M459" s="3">
        <v>0.48931163999999999</v>
      </c>
      <c r="N459" s="4">
        <v>44082.982569050924</v>
      </c>
      <c r="O459" s="7" t="s">
        <v>1509</v>
      </c>
      <c r="P459" s="3" t="s">
        <v>17</v>
      </c>
      <c r="Q459" s="3" t="s">
        <v>224</v>
      </c>
      <c r="R459" s="3" t="s">
        <v>268</v>
      </c>
      <c r="S459" s="3">
        <v>886432830</v>
      </c>
      <c r="T459" s="3" t="s">
        <v>312</v>
      </c>
      <c r="U459" s="3" t="s">
        <v>152</v>
      </c>
      <c r="V459" s="3" t="s">
        <v>158</v>
      </c>
      <c r="W459" s="7">
        <v>101</v>
      </c>
      <c r="X459" s="7" t="s">
        <v>163</v>
      </c>
      <c r="Y459" s="3" t="s">
        <v>163</v>
      </c>
      <c r="Z459" s="3" t="s">
        <v>163</v>
      </c>
      <c r="AA459" s="3" t="s">
        <v>163</v>
      </c>
      <c r="AB459" s="3" t="s">
        <v>163</v>
      </c>
      <c r="AC459" s="3" t="s">
        <v>163</v>
      </c>
      <c r="AD459" s="7" t="s">
        <v>181</v>
      </c>
      <c r="AE459" s="3">
        <v>886866000</v>
      </c>
      <c r="AF459" s="3">
        <v>886050607</v>
      </c>
      <c r="AG459" s="3">
        <v>0</v>
      </c>
      <c r="AH459" s="7"/>
      <c r="AI459" s="3">
        <v>1</v>
      </c>
      <c r="AJ459" s="3">
        <v>886050607</v>
      </c>
    </row>
    <row r="460" spans="1:36" x14ac:dyDescent="0.3">
      <c r="A460" s="7">
        <v>24648</v>
      </c>
      <c r="B460" s="12">
        <v>16447</v>
      </c>
      <c r="C460" s="7">
        <v>12900</v>
      </c>
      <c r="D460" s="3">
        <v>5</v>
      </c>
      <c r="E460" s="3">
        <v>1</v>
      </c>
      <c r="F460" s="3">
        <v>0</v>
      </c>
      <c r="G460" s="3">
        <v>0</v>
      </c>
      <c r="H460" s="3">
        <v>1</v>
      </c>
      <c r="I460" s="3">
        <v>1</v>
      </c>
      <c r="J460" s="3">
        <v>1</v>
      </c>
      <c r="K460" s="3">
        <v>-10.7860079</v>
      </c>
      <c r="L460" s="3">
        <v>6.2952184000000004</v>
      </c>
      <c r="M460" s="3">
        <v>0.48150580399999998</v>
      </c>
      <c r="N460" s="4">
        <v>44082.982980914348</v>
      </c>
      <c r="O460" s="7" t="s">
        <v>1510</v>
      </c>
      <c r="P460" s="3" t="s">
        <v>17</v>
      </c>
      <c r="Q460" s="3" t="s">
        <v>24</v>
      </c>
      <c r="R460" s="3" t="s">
        <v>80</v>
      </c>
      <c r="S460" s="3">
        <v>888989178</v>
      </c>
      <c r="T460" s="3" t="s">
        <v>363</v>
      </c>
      <c r="U460" s="3" t="s">
        <v>147</v>
      </c>
      <c r="V460" s="3" t="s">
        <v>158</v>
      </c>
      <c r="W460" s="7">
        <v>101</v>
      </c>
      <c r="X460" s="7" t="s">
        <v>163</v>
      </c>
      <c r="Y460" s="3" t="s">
        <v>162</v>
      </c>
      <c r="Z460" s="3" t="s">
        <v>162</v>
      </c>
      <c r="AA460" s="3" t="s">
        <v>163</v>
      </c>
      <c r="AB460" s="3" t="s">
        <v>163</v>
      </c>
      <c r="AC460" s="3" t="s">
        <v>163</v>
      </c>
      <c r="AD460" s="7" t="s">
        <v>181</v>
      </c>
      <c r="AE460" s="3">
        <v>886866000</v>
      </c>
      <c r="AF460" s="3">
        <v>888989178</v>
      </c>
      <c r="AG460" s="3">
        <v>0</v>
      </c>
      <c r="AH460" s="7"/>
      <c r="AI460" s="3">
        <v>0</v>
      </c>
      <c r="AJ460" s="3"/>
    </row>
    <row r="461" spans="1:36" x14ac:dyDescent="0.3">
      <c r="A461" s="7">
        <v>24649</v>
      </c>
      <c r="B461" s="12">
        <v>16447</v>
      </c>
      <c r="C461" s="7">
        <v>11864</v>
      </c>
      <c r="D461" s="3">
        <v>5</v>
      </c>
      <c r="E461" s="3">
        <v>1</v>
      </c>
      <c r="F461" s="3">
        <v>0</v>
      </c>
      <c r="G461" s="3">
        <v>0</v>
      </c>
      <c r="H461" s="3">
        <v>1</v>
      </c>
      <c r="I461" s="3">
        <v>1</v>
      </c>
      <c r="J461" s="3">
        <v>1</v>
      </c>
      <c r="K461" s="3">
        <v>-10.786016</v>
      </c>
      <c r="L461" s="3">
        <v>6.2952164000000002</v>
      </c>
      <c r="M461" s="3">
        <v>0.48347494000000002</v>
      </c>
      <c r="N461" s="4">
        <v>44082.983212291663</v>
      </c>
      <c r="O461" s="7" t="s">
        <v>1511</v>
      </c>
      <c r="P461" s="3" t="s">
        <v>17</v>
      </c>
      <c r="Q461" s="3" t="s">
        <v>221</v>
      </c>
      <c r="R461" s="3" t="s">
        <v>272</v>
      </c>
      <c r="S461" s="3">
        <v>886590336</v>
      </c>
      <c r="T461" s="3" t="s">
        <v>318</v>
      </c>
      <c r="U461" s="3" t="s">
        <v>147</v>
      </c>
      <c r="V461" s="3" t="s">
        <v>158</v>
      </c>
      <c r="W461" s="7">
        <v>101</v>
      </c>
      <c r="X461" s="7" t="s">
        <v>163</v>
      </c>
      <c r="Y461" s="3" t="s">
        <v>162</v>
      </c>
      <c r="Z461" s="3" t="s">
        <v>162</v>
      </c>
      <c r="AA461" s="3" t="s">
        <v>163</v>
      </c>
      <c r="AB461" s="3" t="s">
        <v>163</v>
      </c>
      <c r="AC461" s="3" t="s">
        <v>163</v>
      </c>
      <c r="AD461" s="7" t="s">
        <v>181</v>
      </c>
      <c r="AE461" s="3">
        <v>886866000</v>
      </c>
      <c r="AF461" s="3">
        <v>886590336</v>
      </c>
      <c r="AG461" s="3">
        <v>0</v>
      </c>
      <c r="AH461" s="7"/>
      <c r="AI461" s="3">
        <v>0</v>
      </c>
      <c r="AJ461" s="3"/>
    </row>
    <row r="462" spans="1:36" x14ac:dyDescent="0.3">
      <c r="A462" s="7">
        <v>24650</v>
      </c>
      <c r="B462" s="12">
        <v>16447</v>
      </c>
      <c r="C462" s="7">
        <v>11863</v>
      </c>
      <c r="D462" s="3">
        <v>5</v>
      </c>
      <c r="E462" s="3">
        <v>1</v>
      </c>
      <c r="F462" s="3">
        <v>1</v>
      </c>
      <c r="G462" s="3">
        <v>1</v>
      </c>
      <c r="H462" s="3">
        <v>1</v>
      </c>
      <c r="I462" s="3">
        <v>1</v>
      </c>
      <c r="J462" s="3">
        <v>1</v>
      </c>
      <c r="K462" s="3">
        <v>-10.783895599999999</v>
      </c>
      <c r="L462" s="3">
        <v>6.2964456999999996</v>
      </c>
      <c r="M462" s="3">
        <v>0.60896631700000003</v>
      </c>
      <c r="N462" s="4">
        <v>44082.983674282405</v>
      </c>
      <c r="O462" s="7" t="s">
        <v>1512</v>
      </c>
      <c r="P462" s="3" t="s">
        <v>17</v>
      </c>
      <c r="Q462" s="3" t="s">
        <v>72</v>
      </c>
      <c r="R462" s="3" t="s">
        <v>272</v>
      </c>
      <c r="S462" s="3">
        <v>777568516</v>
      </c>
      <c r="T462" s="3" t="s">
        <v>320</v>
      </c>
      <c r="U462" s="3" t="s">
        <v>152</v>
      </c>
      <c r="V462" s="3" t="s">
        <v>158</v>
      </c>
      <c r="W462" s="7">
        <v>101</v>
      </c>
      <c r="X462" s="7" t="s">
        <v>163</v>
      </c>
      <c r="Y462" s="3" t="s">
        <v>163</v>
      </c>
      <c r="Z462" s="3" t="s">
        <v>163</v>
      </c>
      <c r="AA462" s="3" t="s">
        <v>163</v>
      </c>
      <c r="AB462" s="3" t="s">
        <v>163</v>
      </c>
      <c r="AC462" s="3" t="s">
        <v>163</v>
      </c>
      <c r="AD462" s="7" t="s">
        <v>181</v>
      </c>
      <c r="AE462" s="3">
        <v>886866000</v>
      </c>
      <c r="AF462" s="3">
        <v>880363722</v>
      </c>
      <c r="AG462" s="3">
        <v>0</v>
      </c>
      <c r="AH462" s="7"/>
      <c r="AI462" s="3">
        <v>1</v>
      </c>
      <c r="AJ462" s="3">
        <v>880363722</v>
      </c>
    </row>
    <row r="463" spans="1:36" x14ac:dyDescent="0.3">
      <c r="A463" s="7">
        <v>24651</v>
      </c>
      <c r="B463" s="12">
        <v>16447</v>
      </c>
      <c r="C463" s="7">
        <v>13637</v>
      </c>
      <c r="D463" s="3">
        <v>5</v>
      </c>
      <c r="E463" s="3">
        <v>1</v>
      </c>
      <c r="F463" s="3">
        <v>0</v>
      </c>
      <c r="G463" s="3">
        <v>1</v>
      </c>
      <c r="H463" s="3">
        <v>1</v>
      </c>
      <c r="I463" s="3">
        <v>1</v>
      </c>
      <c r="J463" s="3">
        <v>1</v>
      </c>
      <c r="K463" s="3">
        <v>-10.783944200000001</v>
      </c>
      <c r="L463" s="3">
        <v>6.2965802000000002</v>
      </c>
      <c r="M463" s="3">
        <v>0.74297321100000002</v>
      </c>
      <c r="N463" s="4">
        <v>44082.984062708332</v>
      </c>
      <c r="O463" s="7" t="s">
        <v>1513</v>
      </c>
      <c r="P463" s="3" t="s">
        <v>17</v>
      </c>
      <c r="Q463" s="3" t="s">
        <v>591</v>
      </c>
      <c r="R463" s="3" t="s">
        <v>83</v>
      </c>
      <c r="S463" s="3">
        <v>881216256</v>
      </c>
      <c r="T463" s="3" t="s">
        <v>911</v>
      </c>
      <c r="U463" s="3" t="s">
        <v>147</v>
      </c>
      <c r="V463" s="3" t="s">
        <v>158</v>
      </c>
      <c r="W463" s="7">
        <v>101</v>
      </c>
      <c r="X463" s="7" t="s">
        <v>163</v>
      </c>
      <c r="Y463" s="3" t="s">
        <v>162</v>
      </c>
      <c r="Z463" s="3" t="s">
        <v>163</v>
      </c>
      <c r="AA463" s="3" t="s">
        <v>163</v>
      </c>
      <c r="AB463" s="3" t="s">
        <v>163</v>
      </c>
      <c r="AC463" s="3" t="s">
        <v>163</v>
      </c>
      <c r="AD463" s="7" t="s">
        <v>181</v>
      </c>
      <c r="AE463" s="3">
        <v>886866000</v>
      </c>
      <c r="AF463" s="3">
        <v>881216256</v>
      </c>
      <c r="AG463" s="3">
        <v>0</v>
      </c>
      <c r="AH463" s="7"/>
      <c r="AI463" s="3">
        <v>1</v>
      </c>
      <c r="AJ463" s="3">
        <v>881216256</v>
      </c>
    </row>
    <row r="464" spans="1:36" x14ac:dyDescent="0.3">
      <c r="A464" s="7">
        <v>24652</v>
      </c>
      <c r="B464" s="12">
        <v>16447</v>
      </c>
      <c r="C464" s="7">
        <v>13779</v>
      </c>
      <c r="D464" s="3">
        <v>5</v>
      </c>
      <c r="E464" s="3">
        <v>1</v>
      </c>
      <c r="F464" s="3">
        <v>0</v>
      </c>
      <c r="G464" s="3">
        <v>1</v>
      </c>
      <c r="H464" s="3">
        <v>1</v>
      </c>
      <c r="I464" s="3">
        <v>1</v>
      </c>
      <c r="J464" s="3">
        <v>1</v>
      </c>
      <c r="K464" s="3">
        <v>-10.7839676</v>
      </c>
      <c r="L464" s="3">
        <v>6.2966448000000002</v>
      </c>
      <c r="M464" s="3">
        <v>0.80286362200000005</v>
      </c>
      <c r="N464" s="4">
        <v>44082.98550263889</v>
      </c>
      <c r="O464" s="7" t="s">
        <v>1514</v>
      </c>
      <c r="P464" s="3" t="s">
        <v>17</v>
      </c>
      <c r="Q464" s="3" t="s">
        <v>551</v>
      </c>
      <c r="R464" s="3" t="s">
        <v>768</v>
      </c>
      <c r="S464" s="3">
        <v>555824931</v>
      </c>
      <c r="T464" s="3" t="s">
        <v>944</v>
      </c>
      <c r="U464" s="3" t="s">
        <v>147</v>
      </c>
      <c r="V464" s="3" t="s">
        <v>158</v>
      </c>
      <c r="W464" s="7">
        <v>101</v>
      </c>
      <c r="X464" s="7" t="s">
        <v>163</v>
      </c>
      <c r="Y464" s="3" t="s">
        <v>162</v>
      </c>
      <c r="Z464" s="3" t="s">
        <v>163</v>
      </c>
      <c r="AA464" s="3" t="s">
        <v>163</v>
      </c>
      <c r="AB464" s="3" t="s">
        <v>163</v>
      </c>
      <c r="AC464" s="3" t="s">
        <v>163</v>
      </c>
      <c r="AD464" s="7" t="s">
        <v>181</v>
      </c>
      <c r="AE464" s="3">
        <v>886866000</v>
      </c>
      <c r="AF464" s="3">
        <v>555824931</v>
      </c>
      <c r="AG464" s="3">
        <v>0</v>
      </c>
      <c r="AH464" s="7"/>
      <c r="AI464" s="3">
        <v>1</v>
      </c>
      <c r="AJ464" s="3">
        <v>555824931</v>
      </c>
    </row>
    <row r="465" spans="1:36" x14ac:dyDescent="0.3">
      <c r="A465" s="7">
        <v>24653</v>
      </c>
      <c r="B465" s="12">
        <v>16439</v>
      </c>
      <c r="C465" s="7">
        <v>6729</v>
      </c>
      <c r="D465" s="3">
        <v>4</v>
      </c>
      <c r="E465" s="3">
        <v>0</v>
      </c>
      <c r="F465" s="3">
        <v>0</v>
      </c>
      <c r="G465" s="3">
        <v>1</v>
      </c>
      <c r="H465" s="3">
        <v>1</v>
      </c>
      <c r="I465" s="3">
        <v>1</v>
      </c>
      <c r="J465" s="3">
        <v>1</v>
      </c>
      <c r="K465" s="3">
        <v>-10.0382596</v>
      </c>
      <c r="L465" s="3">
        <v>5.8880825000000003</v>
      </c>
      <c r="M465" s="3">
        <v>7.2774550000000004E-3</v>
      </c>
      <c r="N465" s="4">
        <v>44083.520644479169</v>
      </c>
      <c r="O465" s="7" t="s">
        <v>1515</v>
      </c>
      <c r="P465" s="3" t="s">
        <v>17</v>
      </c>
      <c r="Q465" s="3" t="s">
        <v>66</v>
      </c>
      <c r="R465" s="3" t="s">
        <v>248</v>
      </c>
      <c r="S465" s="3">
        <v>880194120</v>
      </c>
      <c r="T465" s="3" t="s">
        <v>3107</v>
      </c>
      <c r="U465" s="3" t="s">
        <v>147</v>
      </c>
      <c r="V465" s="3" t="s">
        <v>158</v>
      </c>
      <c r="W465" s="7">
        <v>105</v>
      </c>
      <c r="X465" s="7" t="s">
        <v>162</v>
      </c>
      <c r="Y465" s="3" t="s">
        <v>162</v>
      </c>
      <c r="Z465" s="3" t="s">
        <v>163</v>
      </c>
      <c r="AA465" s="3" t="s">
        <v>163</v>
      </c>
      <c r="AB465" s="3" t="s">
        <v>163</v>
      </c>
      <c r="AC465" s="3" t="s">
        <v>163</v>
      </c>
      <c r="AD465" s="7" t="s">
        <v>177</v>
      </c>
      <c r="AE465" s="3">
        <v>886655591</v>
      </c>
      <c r="AF465" s="3"/>
      <c r="AG465" s="3">
        <v>0</v>
      </c>
      <c r="AH465" s="7"/>
      <c r="AI465" s="3">
        <v>1</v>
      </c>
      <c r="AJ465" s="3">
        <v>888804249</v>
      </c>
    </row>
    <row r="466" spans="1:36" x14ac:dyDescent="0.3">
      <c r="A466" s="7">
        <v>24654</v>
      </c>
      <c r="B466" s="12">
        <v>16438</v>
      </c>
      <c r="C466" s="7">
        <v>8317</v>
      </c>
      <c r="D466" s="3">
        <v>3</v>
      </c>
      <c r="E466" s="3">
        <v>1</v>
      </c>
      <c r="F466" s="3">
        <v>1</v>
      </c>
      <c r="G466" s="3">
        <v>0</v>
      </c>
      <c r="H466" s="3">
        <v>1</v>
      </c>
      <c r="I466" s="3">
        <v>1</v>
      </c>
      <c r="J466" s="3">
        <v>1</v>
      </c>
      <c r="K466" s="3">
        <v>-10.785726500000001</v>
      </c>
      <c r="L466" s="3">
        <v>6.3430533000000002</v>
      </c>
      <c r="M466" s="3">
        <v>0.12788770999999999</v>
      </c>
      <c r="N466" s="4">
        <v>44083.562065613427</v>
      </c>
      <c r="O466" s="7" t="s">
        <v>1516</v>
      </c>
      <c r="P466" s="3" t="s">
        <v>17</v>
      </c>
      <c r="Q466" s="3" t="s">
        <v>2504</v>
      </c>
      <c r="R466" s="3" t="s">
        <v>2789</v>
      </c>
      <c r="S466" s="3">
        <v>880322000</v>
      </c>
      <c r="T466" s="3" t="s">
        <v>3045</v>
      </c>
      <c r="U466" s="3" t="s">
        <v>148</v>
      </c>
      <c r="V466" s="3" t="s">
        <v>158</v>
      </c>
      <c r="W466" s="7">
        <v>103</v>
      </c>
      <c r="X466" s="7" t="s">
        <v>163</v>
      </c>
      <c r="Y466" s="3" t="s">
        <v>163</v>
      </c>
      <c r="Z466" s="3" t="s">
        <v>162</v>
      </c>
      <c r="AA466" s="3" t="s">
        <v>163</v>
      </c>
      <c r="AB466" s="3" t="s">
        <v>163</v>
      </c>
      <c r="AC466" s="3" t="s">
        <v>163</v>
      </c>
      <c r="AD466" s="7" t="s">
        <v>530</v>
      </c>
      <c r="AE466" s="3">
        <v>555131954</v>
      </c>
      <c r="AF466" s="3">
        <v>881212383</v>
      </c>
      <c r="AG466" s="3">
        <v>0</v>
      </c>
      <c r="AH466" s="7"/>
      <c r="AI466" s="3">
        <v>0</v>
      </c>
      <c r="AJ466" s="3"/>
    </row>
    <row r="467" spans="1:36" x14ac:dyDescent="0.3">
      <c r="A467" s="7">
        <v>24655</v>
      </c>
      <c r="B467" s="12">
        <v>16447</v>
      </c>
      <c r="C467" s="7">
        <v>13685</v>
      </c>
      <c r="D467" s="3">
        <v>5</v>
      </c>
      <c r="E467" s="3">
        <v>1</v>
      </c>
      <c r="F467" s="3">
        <v>0</v>
      </c>
      <c r="G467" s="3">
        <v>1</v>
      </c>
      <c r="H467" s="3">
        <v>1</v>
      </c>
      <c r="I467" s="3">
        <v>1</v>
      </c>
      <c r="J467" s="3">
        <v>1</v>
      </c>
      <c r="K467" s="3">
        <v>-10.785410600000001</v>
      </c>
      <c r="L467" s="3">
        <v>6.2930659999999996</v>
      </c>
      <c r="M467" s="3">
        <v>1.293691E-3</v>
      </c>
      <c r="N467" s="4">
        <v>44083.606665127314</v>
      </c>
      <c r="O467" s="7" t="s">
        <v>1517</v>
      </c>
      <c r="P467" s="3" t="s">
        <v>17</v>
      </c>
      <c r="Q467" s="3" t="s">
        <v>595</v>
      </c>
      <c r="R467" s="3" t="s">
        <v>746</v>
      </c>
      <c r="S467" s="3">
        <v>888005124</v>
      </c>
      <c r="T467" s="3" t="s">
        <v>916</v>
      </c>
      <c r="U467" s="3" t="s">
        <v>147</v>
      </c>
      <c r="V467" s="3" t="s">
        <v>158</v>
      </c>
      <c r="W467" s="7">
        <v>101</v>
      </c>
      <c r="X467" s="7" t="s">
        <v>163</v>
      </c>
      <c r="Y467" s="3" t="s">
        <v>162</v>
      </c>
      <c r="Z467" s="3" t="s">
        <v>163</v>
      </c>
      <c r="AA467" s="3" t="s">
        <v>163</v>
      </c>
      <c r="AB467" s="3" t="s">
        <v>163</v>
      </c>
      <c r="AC467" s="3" t="s">
        <v>163</v>
      </c>
      <c r="AD467" s="7" t="s">
        <v>181</v>
      </c>
      <c r="AE467" s="3">
        <v>886866000</v>
      </c>
      <c r="AF467" s="3">
        <v>888005124</v>
      </c>
      <c r="AG467" s="3">
        <v>0</v>
      </c>
      <c r="AH467" s="7"/>
      <c r="AI467" s="3">
        <v>1</v>
      </c>
      <c r="AJ467" s="3">
        <v>888005124</v>
      </c>
    </row>
    <row r="468" spans="1:36" x14ac:dyDescent="0.3">
      <c r="A468" s="7">
        <v>24656</v>
      </c>
      <c r="B468" s="12">
        <v>16438</v>
      </c>
      <c r="C468" s="7">
        <v>13670</v>
      </c>
      <c r="D468" s="3">
        <v>3</v>
      </c>
      <c r="E468" s="3">
        <v>1</v>
      </c>
      <c r="F468" s="3">
        <v>1</v>
      </c>
      <c r="G468" s="3">
        <v>0</v>
      </c>
      <c r="H468" s="3">
        <v>1</v>
      </c>
      <c r="I468" s="3">
        <v>1</v>
      </c>
      <c r="J468" s="3">
        <v>1</v>
      </c>
      <c r="K468" s="3">
        <v>-10.7790286</v>
      </c>
      <c r="L468" s="3">
        <v>6.3520307000000003</v>
      </c>
      <c r="M468" s="3">
        <v>0.22836613</v>
      </c>
      <c r="N468" s="4">
        <v>44083.606835590275</v>
      </c>
      <c r="O468" s="7" t="s">
        <v>1518</v>
      </c>
      <c r="P468" s="3" t="s">
        <v>17</v>
      </c>
      <c r="Q468" s="3" t="s">
        <v>615</v>
      </c>
      <c r="R468" s="3" t="s">
        <v>766</v>
      </c>
      <c r="S468" s="3">
        <v>886465228</v>
      </c>
      <c r="T468" s="3" t="s">
        <v>942</v>
      </c>
      <c r="U468" s="3" t="s">
        <v>147</v>
      </c>
      <c r="V468" s="3" t="s">
        <v>158</v>
      </c>
      <c r="W468" s="7">
        <v>103</v>
      </c>
      <c r="X468" s="7" t="s">
        <v>163</v>
      </c>
      <c r="Y468" s="3" t="s">
        <v>163</v>
      </c>
      <c r="Z468" s="3" t="s">
        <v>162</v>
      </c>
      <c r="AA468" s="3" t="s">
        <v>163</v>
      </c>
      <c r="AB468" s="3" t="s">
        <v>163</v>
      </c>
      <c r="AC468" s="3" t="s">
        <v>163</v>
      </c>
      <c r="AD468" s="7" t="s">
        <v>530</v>
      </c>
      <c r="AE468" s="3">
        <v>555131954</v>
      </c>
      <c r="AF468" s="3">
        <v>886465228</v>
      </c>
      <c r="AG468" s="3">
        <v>0</v>
      </c>
      <c r="AH468" s="7"/>
      <c r="AI468" s="3">
        <v>0</v>
      </c>
      <c r="AJ468" s="3"/>
    </row>
    <row r="469" spans="1:36" x14ac:dyDescent="0.3">
      <c r="A469" s="7">
        <v>24657</v>
      </c>
      <c r="B469" s="12">
        <v>16438</v>
      </c>
      <c r="C469" s="7">
        <v>13647</v>
      </c>
      <c r="D469" s="3">
        <v>3</v>
      </c>
      <c r="E469" s="3">
        <v>1</v>
      </c>
      <c r="F469" s="3">
        <v>1</v>
      </c>
      <c r="G469" s="3">
        <v>0</v>
      </c>
      <c r="H469" s="3">
        <v>1</v>
      </c>
      <c r="I469" s="3">
        <v>1</v>
      </c>
      <c r="J469" s="3">
        <v>1</v>
      </c>
      <c r="K469" s="3">
        <v>-10.7832588</v>
      </c>
      <c r="L469" s="3">
        <v>6.3532514000000004</v>
      </c>
      <c r="M469" s="3">
        <v>5.3039189E-2</v>
      </c>
      <c r="N469" s="4">
        <v>44083.610857442131</v>
      </c>
      <c r="O469" s="7" t="s">
        <v>1519</v>
      </c>
      <c r="P469" s="3" t="s">
        <v>17</v>
      </c>
      <c r="Q469" s="3" t="s">
        <v>619</v>
      </c>
      <c r="R469" s="3" t="s">
        <v>204</v>
      </c>
      <c r="S469" s="3">
        <v>888567073</v>
      </c>
      <c r="T469" s="3" t="s">
        <v>950</v>
      </c>
      <c r="U469" s="3" t="s">
        <v>147</v>
      </c>
      <c r="V469" s="3" t="s">
        <v>158</v>
      </c>
      <c r="W469" s="7">
        <v>103</v>
      </c>
      <c r="X469" s="7" t="s">
        <v>163</v>
      </c>
      <c r="Y469" s="3" t="s">
        <v>163</v>
      </c>
      <c r="Z469" s="3" t="s">
        <v>162</v>
      </c>
      <c r="AA469" s="3" t="s">
        <v>163</v>
      </c>
      <c r="AB469" s="3" t="s">
        <v>163</v>
      </c>
      <c r="AC469" s="3" t="s">
        <v>163</v>
      </c>
      <c r="AD469" s="7" t="s">
        <v>530</v>
      </c>
      <c r="AE469" s="3">
        <v>555131954</v>
      </c>
      <c r="AF469" s="3">
        <v>888567073</v>
      </c>
      <c r="AG469" s="3">
        <v>0</v>
      </c>
      <c r="AH469" s="7"/>
      <c r="AI469" s="3">
        <v>0</v>
      </c>
      <c r="AJ469" s="3"/>
    </row>
    <row r="470" spans="1:36" x14ac:dyDescent="0.3">
      <c r="A470" s="7">
        <v>24658</v>
      </c>
      <c r="B470" s="12">
        <v>16442</v>
      </c>
      <c r="C470" s="7">
        <v>12818</v>
      </c>
      <c r="D470" s="3">
        <v>4</v>
      </c>
      <c r="E470" s="3">
        <v>1</v>
      </c>
      <c r="F470" s="3">
        <v>1</v>
      </c>
      <c r="G470" s="3">
        <v>0</v>
      </c>
      <c r="H470" s="3">
        <v>1</v>
      </c>
      <c r="I470" s="3">
        <v>1</v>
      </c>
      <c r="J470" s="3">
        <v>1</v>
      </c>
      <c r="K470" s="3">
        <v>-10.710906</v>
      </c>
      <c r="L470" s="3">
        <v>6.3039870000000002</v>
      </c>
      <c r="M470" s="3">
        <v>3.3555379999999999E-3</v>
      </c>
      <c r="N470" s="4">
        <v>44083.613119108799</v>
      </c>
      <c r="O470" s="7" t="s">
        <v>1520</v>
      </c>
      <c r="P470" s="3" t="s">
        <v>17</v>
      </c>
      <c r="Q470" s="3" t="s">
        <v>216</v>
      </c>
      <c r="R470" s="3" t="s">
        <v>240</v>
      </c>
      <c r="S470" s="3">
        <v>881745116</v>
      </c>
      <c r="T470" s="3" t="s">
        <v>303</v>
      </c>
      <c r="U470" s="3" t="s">
        <v>148</v>
      </c>
      <c r="V470" s="3" t="s">
        <v>158</v>
      </c>
      <c r="W470" s="7">
        <v>102</v>
      </c>
      <c r="X470" s="7" t="s">
        <v>163</v>
      </c>
      <c r="Y470" s="3" t="s">
        <v>163</v>
      </c>
      <c r="Z470" s="3" t="s">
        <v>162</v>
      </c>
      <c r="AA470" s="3" t="s">
        <v>163</v>
      </c>
      <c r="AB470" s="3" t="s">
        <v>163</v>
      </c>
      <c r="AC470" s="3" t="s">
        <v>163</v>
      </c>
      <c r="AD470" s="7" t="s">
        <v>169</v>
      </c>
      <c r="AE470" s="3">
        <v>888888202</v>
      </c>
      <c r="AF470" s="3"/>
      <c r="AG470" s="3">
        <v>0</v>
      </c>
      <c r="AH470" s="7"/>
      <c r="AI470" s="3">
        <v>0</v>
      </c>
      <c r="AJ470" s="3"/>
    </row>
    <row r="471" spans="1:36" x14ac:dyDescent="0.3">
      <c r="A471" s="7">
        <v>24659</v>
      </c>
      <c r="B471" s="12">
        <v>16442</v>
      </c>
      <c r="C471" s="7">
        <v>2104</v>
      </c>
      <c r="D471" s="3">
        <v>4</v>
      </c>
      <c r="E471" s="3">
        <v>1</v>
      </c>
      <c r="F471" s="3">
        <v>1</v>
      </c>
      <c r="G471" s="3">
        <v>0</v>
      </c>
      <c r="H471" s="3">
        <v>0</v>
      </c>
      <c r="I471" s="3">
        <v>1</v>
      </c>
      <c r="J471" s="3">
        <v>1</v>
      </c>
      <c r="K471" s="3">
        <v>-10.710896699999999</v>
      </c>
      <c r="L471" s="3">
        <v>6.3039880000000004</v>
      </c>
      <c r="M471" s="3">
        <v>9.8218590000000005E-3</v>
      </c>
      <c r="N471" s="4">
        <v>44083.613338645831</v>
      </c>
      <c r="O471" s="7" t="s">
        <v>1521</v>
      </c>
      <c r="P471" s="3" t="s">
        <v>17</v>
      </c>
      <c r="Q471" s="3" t="s">
        <v>63</v>
      </c>
      <c r="R471" s="3" t="s">
        <v>112</v>
      </c>
      <c r="S471" s="3">
        <v>886280232</v>
      </c>
      <c r="T471" s="3" t="s">
        <v>140</v>
      </c>
      <c r="U471" s="3" t="s">
        <v>147</v>
      </c>
      <c r="V471" s="3" t="s">
        <v>158</v>
      </c>
      <c r="W471" s="7">
        <v>102</v>
      </c>
      <c r="X471" s="7" t="s">
        <v>163</v>
      </c>
      <c r="Y471" s="3" t="s">
        <v>163</v>
      </c>
      <c r="Z471" s="3" t="s">
        <v>162</v>
      </c>
      <c r="AA471" s="3" t="s">
        <v>162</v>
      </c>
      <c r="AB471" s="3" t="s">
        <v>163</v>
      </c>
      <c r="AC471" s="3" t="s">
        <v>163</v>
      </c>
      <c r="AD471" s="7" t="s">
        <v>169</v>
      </c>
      <c r="AE471" s="3">
        <v>888888202</v>
      </c>
      <c r="AF471" s="3"/>
      <c r="AG471" s="3">
        <v>0</v>
      </c>
      <c r="AH471" s="7"/>
      <c r="AI471" s="3">
        <v>0</v>
      </c>
      <c r="AJ471" s="3"/>
    </row>
    <row r="472" spans="1:36" x14ac:dyDescent="0.3">
      <c r="A472" s="7">
        <v>24660</v>
      </c>
      <c r="B472" s="12">
        <v>16442</v>
      </c>
      <c r="C472" s="7">
        <v>13118</v>
      </c>
      <c r="D472" s="3">
        <v>4</v>
      </c>
      <c r="E472" s="3">
        <v>1</v>
      </c>
      <c r="F472" s="3">
        <v>1</v>
      </c>
      <c r="G472" s="3">
        <v>0</v>
      </c>
      <c r="H472" s="3">
        <v>0</v>
      </c>
      <c r="I472" s="3">
        <v>0</v>
      </c>
      <c r="J472" s="3">
        <v>1</v>
      </c>
      <c r="K472" s="3">
        <v>-10.7109103</v>
      </c>
      <c r="L472" s="3">
        <v>6.3040178999999998</v>
      </c>
      <c r="M472" s="3">
        <v>1.0940500000000001E-3</v>
      </c>
      <c r="N472" s="4">
        <v>44083.613631562497</v>
      </c>
      <c r="O472" s="7" t="s">
        <v>1522</v>
      </c>
      <c r="P472" s="3" t="s">
        <v>17</v>
      </c>
      <c r="Q472" s="3" t="s">
        <v>27</v>
      </c>
      <c r="R472" s="3" t="s">
        <v>356</v>
      </c>
      <c r="S472" s="3">
        <v>886740589</v>
      </c>
      <c r="T472" s="3" t="s">
        <v>377</v>
      </c>
      <c r="U472" s="3" t="s">
        <v>147</v>
      </c>
      <c r="V472" s="3" t="s">
        <v>158</v>
      </c>
      <c r="W472" s="7">
        <v>102</v>
      </c>
      <c r="X472" s="7" t="s">
        <v>163</v>
      </c>
      <c r="Y472" s="3" t="s">
        <v>163</v>
      </c>
      <c r="Z472" s="3" t="s">
        <v>162</v>
      </c>
      <c r="AA472" s="3" t="s">
        <v>162</v>
      </c>
      <c r="AB472" s="3" t="s">
        <v>162</v>
      </c>
      <c r="AC472" s="3" t="s">
        <v>163</v>
      </c>
      <c r="AD472" s="7" t="s">
        <v>169</v>
      </c>
      <c r="AE472" s="3">
        <v>888888202</v>
      </c>
      <c r="AF472" s="3"/>
      <c r="AG472" s="3">
        <v>0</v>
      </c>
      <c r="AH472" s="7"/>
      <c r="AI472" s="3">
        <v>0</v>
      </c>
      <c r="AJ472" s="3"/>
    </row>
    <row r="473" spans="1:36" x14ac:dyDescent="0.3">
      <c r="A473" s="7">
        <v>24661</v>
      </c>
      <c r="B473" s="12">
        <v>16442</v>
      </c>
      <c r="C473" s="7">
        <v>12819</v>
      </c>
      <c r="D473" s="3">
        <v>4</v>
      </c>
      <c r="E473" s="3">
        <v>1</v>
      </c>
      <c r="F473" s="3">
        <v>1</v>
      </c>
      <c r="G473" s="3">
        <v>0</v>
      </c>
      <c r="H473" s="3">
        <v>1</v>
      </c>
      <c r="I473" s="3">
        <v>1</v>
      </c>
      <c r="J473" s="3">
        <v>1</v>
      </c>
      <c r="K473" s="3">
        <v>-10.7109223</v>
      </c>
      <c r="L473" s="3">
        <v>6.3040114999999997</v>
      </c>
      <c r="M473" s="3">
        <v>3.6030519999999998E-3</v>
      </c>
      <c r="N473" s="4">
        <v>44083.613861053243</v>
      </c>
      <c r="O473" s="7" t="s">
        <v>1523</v>
      </c>
      <c r="P473" s="3" t="s">
        <v>17</v>
      </c>
      <c r="Q473" s="3" t="s">
        <v>197</v>
      </c>
      <c r="R473" s="3" t="s">
        <v>264</v>
      </c>
      <c r="S473" s="3">
        <v>880574359</v>
      </c>
      <c r="T473" s="3" t="s">
        <v>305</v>
      </c>
      <c r="U473" s="3" t="s">
        <v>148</v>
      </c>
      <c r="V473" s="3" t="s">
        <v>158</v>
      </c>
      <c r="W473" s="7">
        <v>102</v>
      </c>
      <c r="X473" s="7" t="s">
        <v>163</v>
      </c>
      <c r="Y473" s="3" t="s">
        <v>163</v>
      </c>
      <c r="Z473" s="3" t="s">
        <v>162</v>
      </c>
      <c r="AA473" s="3" t="s">
        <v>163</v>
      </c>
      <c r="AB473" s="3" t="s">
        <v>163</v>
      </c>
      <c r="AC473" s="3" t="s">
        <v>163</v>
      </c>
      <c r="AD473" s="7" t="s">
        <v>169</v>
      </c>
      <c r="AE473" s="3">
        <v>888888202</v>
      </c>
      <c r="AF473" s="3"/>
      <c r="AG473" s="3">
        <v>0</v>
      </c>
      <c r="AH473" s="7"/>
      <c r="AI473" s="3">
        <v>0</v>
      </c>
      <c r="AJ473" s="3"/>
    </row>
    <row r="474" spans="1:36" x14ac:dyDescent="0.3">
      <c r="A474" s="7">
        <v>24662</v>
      </c>
      <c r="B474" s="12">
        <v>16442</v>
      </c>
      <c r="C474" s="7">
        <v>2105</v>
      </c>
      <c r="D474" s="3">
        <v>4</v>
      </c>
      <c r="E474" s="3">
        <v>1</v>
      </c>
      <c r="F474" s="3">
        <v>1</v>
      </c>
      <c r="G474" s="3">
        <v>0</v>
      </c>
      <c r="H474" s="3">
        <v>0</v>
      </c>
      <c r="I474" s="3">
        <v>1</v>
      </c>
      <c r="J474" s="3">
        <v>1</v>
      </c>
      <c r="K474" s="3">
        <v>-10.7108656</v>
      </c>
      <c r="L474" s="3">
        <v>6.3039947999999999</v>
      </c>
      <c r="M474" s="3">
        <v>1.3618768999999999E-2</v>
      </c>
      <c r="N474" s="4">
        <v>44083.614219930554</v>
      </c>
      <c r="O474" s="7" t="s">
        <v>1524</v>
      </c>
      <c r="P474" s="3" t="s">
        <v>17</v>
      </c>
      <c r="Q474" s="3" t="s">
        <v>52</v>
      </c>
      <c r="R474" s="3" t="s">
        <v>102</v>
      </c>
      <c r="S474" s="3">
        <v>886678244</v>
      </c>
      <c r="T474" s="3" t="s">
        <v>128</v>
      </c>
      <c r="U474" s="3" t="s">
        <v>148</v>
      </c>
      <c r="V474" s="3" t="s">
        <v>158</v>
      </c>
      <c r="W474" s="7">
        <v>102</v>
      </c>
      <c r="X474" s="7" t="s">
        <v>163</v>
      </c>
      <c r="Y474" s="3" t="s">
        <v>163</v>
      </c>
      <c r="Z474" s="3" t="s">
        <v>162</v>
      </c>
      <c r="AA474" s="3" t="s">
        <v>162</v>
      </c>
      <c r="AB474" s="3" t="s">
        <v>163</v>
      </c>
      <c r="AC474" s="3" t="s">
        <v>163</v>
      </c>
      <c r="AD474" s="7" t="s">
        <v>169</v>
      </c>
      <c r="AE474" s="3">
        <v>888888202</v>
      </c>
      <c r="AF474" s="3"/>
      <c r="AG474" s="3">
        <v>0</v>
      </c>
      <c r="AH474" s="7"/>
      <c r="AI474" s="3">
        <v>0</v>
      </c>
      <c r="AJ474" s="3"/>
    </row>
    <row r="475" spans="1:36" x14ac:dyDescent="0.3">
      <c r="A475" s="7">
        <v>24663</v>
      </c>
      <c r="B475" s="12">
        <v>16442</v>
      </c>
      <c r="C475" s="7">
        <v>2108</v>
      </c>
      <c r="D475" s="3">
        <v>4</v>
      </c>
      <c r="E475" s="3">
        <v>1</v>
      </c>
      <c r="F475" s="3">
        <v>1</v>
      </c>
      <c r="G475" s="3">
        <v>1</v>
      </c>
      <c r="H475" s="3">
        <v>1</v>
      </c>
      <c r="I475" s="3">
        <v>1</v>
      </c>
      <c r="J475" s="3">
        <v>1</v>
      </c>
      <c r="K475" s="3">
        <v>-10.7108957</v>
      </c>
      <c r="L475" s="3">
        <v>6.3039529999999999</v>
      </c>
      <c r="M475" s="3">
        <v>1.2890834E-2</v>
      </c>
      <c r="N475" s="4">
        <v>44083.614614456019</v>
      </c>
      <c r="O475" s="7" t="s">
        <v>1525</v>
      </c>
      <c r="P475" s="3" t="s">
        <v>17</v>
      </c>
      <c r="Q475" s="3" t="s">
        <v>53</v>
      </c>
      <c r="R475" s="3" t="s">
        <v>105</v>
      </c>
      <c r="S475" s="3">
        <v>880323282</v>
      </c>
      <c r="T475" s="3" t="s">
        <v>129</v>
      </c>
      <c r="U475" s="3" t="s">
        <v>147</v>
      </c>
      <c r="V475" s="3" t="s">
        <v>158</v>
      </c>
      <c r="W475" s="7">
        <v>102</v>
      </c>
      <c r="X475" s="7" t="s">
        <v>163</v>
      </c>
      <c r="Y475" s="3" t="s">
        <v>163</v>
      </c>
      <c r="Z475" s="3" t="s">
        <v>163</v>
      </c>
      <c r="AA475" s="3" t="s">
        <v>163</v>
      </c>
      <c r="AB475" s="3" t="s">
        <v>163</v>
      </c>
      <c r="AC475" s="3" t="s">
        <v>163</v>
      </c>
      <c r="AD475" s="7" t="s">
        <v>169</v>
      </c>
      <c r="AE475" s="3">
        <v>888888202</v>
      </c>
      <c r="AF475" s="3"/>
      <c r="AG475" s="3">
        <v>0</v>
      </c>
      <c r="AH475" s="7"/>
      <c r="AI475" s="3">
        <v>0</v>
      </c>
      <c r="AJ475" s="3"/>
    </row>
    <row r="476" spans="1:36" x14ac:dyDescent="0.3">
      <c r="A476" s="7">
        <v>24664</v>
      </c>
      <c r="B476" s="12">
        <v>16442</v>
      </c>
      <c r="C476" s="7">
        <v>12820</v>
      </c>
      <c r="D476" s="3">
        <v>5</v>
      </c>
      <c r="E476" s="3">
        <v>1</v>
      </c>
      <c r="F476" s="3">
        <v>1</v>
      </c>
      <c r="G476" s="3">
        <v>0</v>
      </c>
      <c r="H476" s="3">
        <v>1</v>
      </c>
      <c r="I476" s="3">
        <v>1</v>
      </c>
      <c r="J476" s="3">
        <v>1</v>
      </c>
      <c r="K476" s="3">
        <v>-10.7108682</v>
      </c>
      <c r="L476" s="3">
        <v>6.3040421999999996</v>
      </c>
      <c r="M476" s="3">
        <v>1.75675E-2</v>
      </c>
      <c r="N476" s="4">
        <v>44083.617494004633</v>
      </c>
      <c r="O476" s="7" t="s">
        <v>1526</v>
      </c>
      <c r="P476" s="3" t="s">
        <v>17</v>
      </c>
      <c r="Q476" s="3" t="s">
        <v>32</v>
      </c>
      <c r="R476" s="3" t="s">
        <v>265</v>
      </c>
      <c r="S476" s="3">
        <v>886246454</v>
      </c>
      <c r="T476" s="3" t="s">
        <v>306</v>
      </c>
      <c r="U476" s="3" t="s">
        <v>148</v>
      </c>
      <c r="V476" s="3" t="s">
        <v>158</v>
      </c>
      <c r="W476" s="7">
        <v>102</v>
      </c>
      <c r="X476" s="7" t="s">
        <v>163</v>
      </c>
      <c r="Y476" s="3" t="s">
        <v>163</v>
      </c>
      <c r="Z476" s="3" t="s">
        <v>162</v>
      </c>
      <c r="AA476" s="3" t="s">
        <v>163</v>
      </c>
      <c r="AB476" s="3" t="s">
        <v>163</v>
      </c>
      <c r="AC476" s="3" t="s">
        <v>163</v>
      </c>
      <c r="AD476" s="7" t="s">
        <v>169</v>
      </c>
      <c r="AE476" s="3">
        <v>888888202</v>
      </c>
      <c r="AF476" s="3"/>
      <c r="AG476" s="3">
        <v>0</v>
      </c>
      <c r="AH476" s="7"/>
      <c r="AI476" s="3">
        <v>0</v>
      </c>
      <c r="AJ476" s="3"/>
    </row>
    <row r="477" spans="1:36" x14ac:dyDescent="0.3">
      <c r="A477" s="7">
        <v>24665</v>
      </c>
      <c r="B477" s="12">
        <v>16447</v>
      </c>
      <c r="C477" s="7">
        <v>13684</v>
      </c>
      <c r="D477" s="3">
        <v>5</v>
      </c>
      <c r="E477" s="3">
        <v>1</v>
      </c>
      <c r="F477" s="3">
        <v>0</v>
      </c>
      <c r="G477" s="3">
        <v>1</v>
      </c>
      <c r="H477" s="3">
        <v>1</v>
      </c>
      <c r="I477" s="3">
        <v>1</v>
      </c>
      <c r="J477" s="3">
        <v>1</v>
      </c>
      <c r="K477" s="3">
        <v>-10.774791499999999</v>
      </c>
      <c r="L477" s="3">
        <v>6.2883022999999998</v>
      </c>
      <c r="M477" s="3">
        <v>8.7303080000000009E-3</v>
      </c>
      <c r="N477" s="4">
        <v>44083.623262731482</v>
      </c>
      <c r="O477" s="7" t="s">
        <v>1527</v>
      </c>
      <c r="P477" s="3" t="s">
        <v>17</v>
      </c>
      <c r="Q477" s="3" t="s">
        <v>554</v>
      </c>
      <c r="R477" s="3" t="s">
        <v>538</v>
      </c>
      <c r="S477" s="3">
        <v>880654361</v>
      </c>
      <c r="T477" s="3" t="s">
        <v>919</v>
      </c>
      <c r="U477" s="3" t="s">
        <v>147</v>
      </c>
      <c r="V477" s="3" t="s">
        <v>158</v>
      </c>
      <c r="W477" s="7">
        <v>101</v>
      </c>
      <c r="X477" s="7" t="s">
        <v>163</v>
      </c>
      <c r="Y477" s="3" t="s">
        <v>162</v>
      </c>
      <c r="Z477" s="3" t="s">
        <v>163</v>
      </c>
      <c r="AA477" s="3" t="s">
        <v>163</v>
      </c>
      <c r="AB477" s="3" t="s">
        <v>163</v>
      </c>
      <c r="AC477" s="3" t="s">
        <v>163</v>
      </c>
      <c r="AD477" s="7" t="s">
        <v>181</v>
      </c>
      <c r="AE477" s="3">
        <v>886866000</v>
      </c>
      <c r="AF477" s="3">
        <v>880654361</v>
      </c>
      <c r="AG477" s="3">
        <v>0</v>
      </c>
      <c r="AH477" s="7"/>
      <c r="AI477" s="3">
        <v>1</v>
      </c>
      <c r="AJ477" s="3">
        <v>880654361</v>
      </c>
    </row>
    <row r="478" spans="1:36" x14ac:dyDescent="0.3">
      <c r="A478" s="7">
        <v>24666</v>
      </c>
      <c r="B478" s="12">
        <v>16442</v>
      </c>
      <c r="C478" s="7">
        <v>2171</v>
      </c>
      <c r="D478" s="3">
        <v>0</v>
      </c>
      <c r="E478" s="3">
        <v>1</v>
      </c>
      <c r="F478" s="3">
        <v>1</v>
      </c>
      <c r="G478" s="3">
        <v>1</v>
      </c>
      <c r="H478" s="3">
        <v>1</v>
      </c>
      <c r="I478" s="3">
        <v>1</v>
      </c>
      <c r="J478" s="3">
        <v>1</v>
      </c>
      <c r="K478" s="3">
        <v>-10.7216647</v>
      </c>
      <c r="L478" s="3">
        <v>6.3101696</v>
      </c>
      <c r="M478" s="3">
        <v>4.0349160000000004E-3</v>
      </c>
      <c r="N478" s="4">
        <v>44083.627172673609</v>
      </c>
      <c r="O478" s="7" t="s">
        <v>1528</v>
      </c>
      <c r="P478" s="3" t="s">
        <v>17</v>
      </c>
      <c r="Q478" s="3" t="s">
        <v>61</v>
      </c>
      <c r="R478" s="3" t="s">
        <v>109</v>
      </c>
      <c r="S478" s="3">
        <v>886664313</v>
      </c>
      <c r="T478" s="3" t="s">
        <v>137</v>
      </c>
      <c r="U478" s="3" t="s">
        <v>148</v>
      </c>
      <c r="V478" s="3" t="s">
        <v>158</v>
      </c>
      <c r="W478" s="7">
        <v>102</v>
      </c>
      <c r="X478" s="7" t="s">
        <v>163</v>
      </c>
      <c r="Y478" s="3" t="s">
        <v>163</v>
      </c>
      <c r="Z478" s="3" t="s">
        <v>163</v>
      </c>
      <c r="AA478" s="3" t="s">
        <v>163</v>
      </c>
      <c r="AB478" s="3" t="s">
        <v>163</v>
      </c>
      <c r="AC478" s="3" t="s">
        <v>163</v>
      </c>
      <c r="AD478" s="7" t="s">
        <v>169</v>
      </c>
      <c r="AE478" s="3">
        <v>888888202</v>
      </c>
      <c r="AF478" s="3"/>
      <c r="AG478" s="3">
        <v>0</v>
      </c>
      <c r="AH478" s="7"/>
      <c r="AI478" s="3">
        <v>0</v>
      </c>
      <c r="AJ478" s="3"/>
    </row>
    <row r="479" spans="1:36" x14ac:dyDescent="0.3">
      <c r="A479" s="7">
        <v>24667</v>
      </c>
      <c r="B479" s="12">
        <v>16442</v>
      </c>
      <c r="C479" s="7">
        <v>2172</v>
      </c>
      <c r="D479" s="3">
        <v>4</v>
      </c>
      <c r="E479" s="3">
        <v>1</v>
      </c>
      <c r="F479" s="3">
        <v>1</v>
      </c>
      <c r="G479" s="3">
        <v>1</v>
      </c>
      <c r="H479" s="3">
        <v>1</v>
      </c>
      <c r="I479" s="3">
        <v>1</v>
      </c>
      <c r="J479" s="3">
        <v>1</v>
      </c>
      <c r="K479" s="3">
        <v>-10.7216764</v>
      </c>
      <c r="L479" s="3">
        <v>6.3101475999999996</v>
      </c>
      <c r="M479" s="3">
        <v>1.1936133999999999E-2</v>
      </c>
      <c r="N479" s="4">
        <v>44083.627594999998</v>
      </c>
      <c r="O479" s="7" t="s">
        <v>1529</v>
      </c>
      <c r="P479" s="3" t="s">
        <v>17</v>
      </c>
      <c r="Q479" s="3" t="s">
        <v>47</v>
      </c>
      <c r="R479" s="3" t="s">
        <v>86</v>
      </c>
      <c r="S479" s="3">
        <v>886834251</v>
      </c>
      <c r="T479" s="3" t="s">
        <v>138</v>
      </c>
      <c r="U479" s="3" t="s">
        <v>148</v>
      </c>
      <c r="V479" s="3" t="s">
        <v>158</v>
      </c>
      <c r="W479" s="7">
        <v>102</v>
      </c>
      <c r="X479" s="7" t="s">
        <v>163</v>
      </c>
      <c r="Y479" s="3" t="s">
        <v>163</v>
      </c>
      <c r="Z479" s="3" t="s">
        <v>163</v>
      </c>
      <c r="AA479" s="3" t="s">
        <v>163</v>
      </c>
      <c r="AB479" s="3" t="s">
        <v>163</v>
      </c>
      <c r="AC479" s="3" t="s">
        <v>163</v>
      </c>
      <c r="AD479" s="7" t="s">
        <v>169</v>
      </c>
      <c r="AE479" s="3">
        <v>888888202</v>
      </c>
      <c r="AF479" s="3"/>
      <c r="AG479" s="3">
        <v>0</v>
      </c>
      <c r="AH479" s="7"/>
      <c r="AI479" s="3">
        <v>0</v>
      </c>
      <c r="AJ479" s="3"/>
    </row>
    <row r="480" spans="1:36" x14ac:dyDescent="0.3">
      <c r="A480" s="7">
        <v>24668</v>
      </c>
      <c r="B480" s="12">
        <v>16442</v>
      </c>
      <c r="C480" s="7">
        <v>2175</v>
      </c>
      <c r="D480" s="3">
        <v>3</v>
      </c>
      <c r="E480" s="3">
        <v>1</v>
      </c>
      <c r="F480" s="3">
        <v>0</v>
      </c>
      <c r="G480" s="3">
        <v>0</v>
      </c>
      <c r="H480" s="3">
        <v>1</v>
      </c>
      <c r="I480" s="3">
        <v>1</v>
      </c>
      <c r="J480" s="3">
        <v>1</v>
      </c>
      <c r="K480" s="3">
        <v>-10.7217026</v>
      </c>
      <c r="L480" s="3">
        <v>6.3101852999999997</v>
      </c>
      <c r="M480" s="3">
        <v>3.5214976000000002E-2</v>
      </c>
      <c r="N480" s="4">
        <v>44083.627980474535</v>
      </c>
      <c r="O480" s="7" t="s">
        <v>1530</v>
      </c>
      <c r="P480" s="3" t="s">
        <v>17</v>
      </c>
      <c r="Q480" s="3" t="s">
        <v>20</v>
      </c>
      <c r="R480" s="3" t="s">
        <v>91</v>
      </c>
      <c r="S480" s="3">
        <v>886948604</v>
      </c>
      <c r="T480" s="3" t="s">
        <v>143</v>
      </c>
      <c r="U480" s="3" t="s">
        <v>148</v>
      </c>
      <c r="V480" s="3" t="s">
        <v>158</v>
      </c>
      <c r="W480" s="7">
        <v>102</v>
      </c>
      <c r="X480" s="7" t="s">
        <v>163</v>
      </c>
      <c r="Y480" s="3" t="s">
        <v>162</v>
      </c>
      <c r="Z480" s="3" t="s">
        <v>162</v>
      </c>
      <c r="AA480" s="3" t="s">
        <v>163</v>
      </c>
      <c r="AB480" s="3" t="s">
        <v>163</v>
      </c>
      <c r="AC480" s="3" t="s">
        <v>163</v>
      </c>
      <c r="AD480" s="7" t="s">
        <v>169</v>
      </c>
      <c r="AE480" s="3">
        <v>888888202</v>
      </c>
      <c r="AF480" s="3"/>
      <c r="AG480" s="3">
        <v>0</v>
      </c>
      <c r="AH480" s="7"/>
      <c r="AI480" s="3">
        <v>0</v>
      </c>
      <c r="AJ480" s="3"/>
    </row>
    <row r="481" spans="1:36" x14ac:dyDescent="0.3">
      <c r="A481" s="7">
        <v>24669</v>
      </c>
      <c r="B481" s="12">
        <v>16442</v>
      </c>
      <c r="C481" s="7">
        <v>2167</v>
      </c>
      <c r="D481" s="3">
        <v>3</v>
      </c>
      <c r="E481" s="3">
        <v>1</v>
      </c>
      <c r="F481" s="3">
        <v>1</v>
      </c>
      <c r="G481" s="3">
        <v>0</v>
      </c>
      <c r="H481" s="3">
        <v>1</v>
      </c>
      <c r="I481" s="3">
        <v>1</v>
      </c>
      <c r="J481" s="3">
        <v>1</v>
      </c>
      <c r="K481" s="3">
        <v>-10.7217384</v>
      </c>
      <c r="L481" s="3">
        <v>6.3101973999999998</v>
      </c>
      <c r="M481" s="3">
        <v>1.348629E-2</v>
      </c>
      <c r="N481" s="4">
        <v>44083.62825991898</v>
      </c>
      <c r="O481" s="7" t="s">
        <v>1531</v>
      </c>
      <c r="P481" s="3" t="s">
        <v>17</v>
      </c>
      <c r="Q481" s="3" t="s">
        <v>341</v>
      </c>
      <c r="R481" s="3" t="s">
        <v>357</v>
      </c>
      <c r="S481" s="3">
        <v>881624999</v>
      </c>
      <c r="T481" s="3" t="s">
        <v>380</v>
      </c>
      <c r="U481" s="3" t="s">
        <v>148</v>
      </c>
      <c r="V481" s="3" t="s">
        <v>158</v>
      </c>
      <c r="W481" s="7">
        <v>102</v>
      </c>
      <c r="X481" s="7" t="s">
        <v>163</v>
      </c>
      <c r="Y481" s="3" t="s">
        <v>163</v>
      </c>
      <c r="Z481" s="3" t="s">
        <v>162</v>
      </c>
      <c r="AA481" s="3" t="s">
        <v>163</v>
      </c>
      <c r="AB481" s="3" t="s">
        <v>163</v>
      </c>
      <c r="AC481" s="3" t="s">
        <v>163</v>
      </c>
      <c r="AD481" s="7" t="s">
        <v>169</v>
      </c>
      <c r="AE481" s="3">
        <v>888888202</v>
      </c>
      <c r="AF481" s="3"/>
      <c r="AG481" s="3">
        <v>0</v>
      </c>
      <c r="AH481" s="7"/>
      <c r="AI481" s="3">
        <v>0</v>
      </c>
      <c r="AJ481" s="3"/>
    </row>
    <row r="482" spans="1:36" x14ac:dyDescent="0.3">
      <c r="A482" s="7">
        <v>24670</v>
      </c>
      <c r="B482" s="12">
        <v>16442</v>
      </c>
      <c r="C482" s="7">
        <v>12000</v>
      </c>
      <c r="D482" s="3">
        <v>4</v>
      </c>
      <c r="E482" s="3">
        <v>1</v>
      </c>
      <c r="F482" s="3">
        <v>1</v>
      </c>
      <c r="G482" s="3">
        <v>1</v>
      </c>
      <c r="H482" s="3">
        <v>1</v>
      </c>
      <c r="I482" s="3">
        <v>1</v>
      </c>
      <c r="J482" s="3">
        <v>1</v>
      </c>
      <c r="K482" s="3">
        <v>-10.7216965</v>
      </c>
      <c r="L482" s="3">
        <v>6.3102254000000002</v>
      </c>
      <c r="M482" s="3">
        <v>4.2158989000000001E-2</v>
      </c>
      <c r="N482" s="4">
        <v>44083.628618773146</v>
      </c>
      <c r="O482" s="7" t="s">
        <v>1532</v>
      </c>
      <c r="P482" s="3" t="s">
        <v>17</v>
      </c>
      <c r="Q482" s="3" t="s">
        <v>62</v>
      </c>
      <c r="R482" s="3" t="s">
        <v>83</v>
      </c>
      <c r="S482" s="3">
        <v>886755793</v>
      </c>
      <c r="T482" s="3" t="s">
        <v>139</v>
      </c>
      <c r="U482" s="3" t="s">
        <v>146</v>
      </c>
      <c r="V482" s="3" t="s">
        <v>158</v>
      </c>
      <c r="W482" s="7">
        <v>102</v>
      </c>
      <c r="X482" s="7" t="s">
        <v>163</v>
      </c>
      <c r="Y482" s="3" t="s">
        <v>163</v>
      </c>
      <c r="Z482" s="3" t="s">
        <v>163</v>
      </c>
      <c r="AA482" s="3" t="s">
        <v>163</v>
      </c>
      <c r="AB482" s="3" t="s">
        <v>163</v>
      </c>
      <c r="AC482" s="3" t="s">
        <v>163</v>
      </c>
      <c r="AD482" s="7" t="s">
        <v>169</v>
      </c>
      <c r="AE482" s="3">
        <v>888888202</v>
      </c>
      <c r="AF482" s="3"/>
      <c r="AG482" s="3">
        <v>0</v>
      </c>
      <c r="AH482" s="7"/>
      <c r="AI482" s="3">
        <v>0</v>
      </c>
      <c r="AJ482" s="3"/>
    </row>
    <row r="483" spans="1:36" x14ac:dyDescent="0.3">
      <c r="A483" s="7">
        <v>24671</v>
      </c>
      <c r="B483" s="12">
        <v>16442</v>
      </c>
      <c r="C483" s="7">
        <v>13121</v>
      </c>
      <c r="D483" s="3">
        <v>3</v>
      </c>
      <c r="E483" s="3">
        <v>1</v>
      </c>
      <c r="F483" s="3">
        <v>0</v>
      </c>
      <c r="G483" s="3">
        <v>0</v>
      </c>
      <c r="H483" s="3">
        <v>1</v>
      </c>
      <c r="I483" s="3">
        <v>1</v>
      </c>
      <c r="J483" s="3">
        <v>1</v>
      </c>
      <c r="K483" s="3">
        <v>-10.7217398</v>
      </c>
      <c r="L483" s="3">
        <v>6.3101284</v>
      </c>
      <c r="M483" s="3">
        <v>2.0813379999999999E-3</v>
      </c>
      <c r="N483" s="4">
        <v>44083.628966793978</v>
      </c>
      <c r="O483" s="7" t="s">
        <v>1533</v>
      </c>
      <c r="P483" s="3" t="s">
        <v>17</v>
      </c>
      <c r="Q483" s="3" t="s">
        <v>18</v>
      </c>
      <c r="R483" s="3" t="s">
        <v>254</v>
      </c>
      <c r="S483" s="3">
        <v>880384117</v>
      </c>
      <c r="T483" s="3" t="s">
        <v>381</v>
      </c>
      <c r="U483" s="3" t="s">
        <v>148</v>
      </c>
      <c r="V483" s="3" t="s">
        <v>158</v>
      </c>
      <c r="W483" s="7">
        <v>102</v>
      </c>
      <c r="X483" s="7" t="s">
        <v>163</v>
      </c>
      <c r="Y483" s="3" t="s">
        <v>162</v>
      </c>
      <c r="Z483" s="3" t="s">
        <v>162</v>
      </c>
      <c r="AA483" s="3" t="s">
        <v>163</v>
      </c>
      <c r="AB483" s="3" t="s">
        <v>163</v>
      </c>
      <c r="AC483" s="3" t="s">
        <v>163</v>
      </c>
      <c r="AD483" s="7" t="s">
        <v>169</v>
      </c>
      <c r="AE483" s="3">
        <v>888888202</v>
      </c>
      <c r="AF483" s="3"/>
      <c r="AG483" s="3">
        <v>0</v>
      </c>
      <c r="AH483" s="7"/>
      <c r="AI483" s="3">
        <v>0</v>
      </c>
      <c r="AJ483" s="3"/>
    </row>
    <row r="484" spans="1:36" x14ac:dyDescent="0.3">
      <c r="A484" s="7">
        <v>24672</v>
      </c>
      <c r="B484" s="12">
        <v>16629</v>
      </c>
      <c r="C484" s="7">
        <v>13391</v>
      </c>
      <c r="D484" s="3">
        <v>5</v>
      </c>
      <c r="E484" s="3">
        <v>1</v>
      </c>
      <c r="F484" s="3">
        <v>1</v>
      </c>
      <c r="G484" s="3">
        <v>1</v>
      </c>
      <c r="H484" s="3">
        <v>1</v>
      </c>
      <c r="I484" s="3">
        <v>1</v>
      </c>
      <c r="J484" s="3">
        <v>1</v>
      </c>
      <c r="K484" s="3">
        <v>-10.8066152</v>
      </c>
      <c r="L484" s="3">
        <v>6.3253690999999996</v>
      </c>
      <c r="M484" s="3">
        <v>1.02169E-4</v>
      </c>
      <c r="N484" s="4">
        <v>44083.629113807867</v>
      </c>
      <c r="O484" s="7" t="s">
        <v>1534</v>
      </c>
      <c r="P484" s="3" t="s">
        <v>17</v>
      </c>
      <c r="Q484" s="3" t="s">
        <v>20</v>
      </c>
      <c r="R484" s="3" t="s">
        <v>2790</v>
      </c>
      <c r="S484" s="3">
        <v>886920764</v>
      </c>
      <c r="T484" s="3" t="s">
        <v>3108</v>
      </c>
      <c r="U484" s="3" t="s">
        <v>148</v>
      </c>
      <c r="V484" s="3" t="s">
        <v>158</v>
      </c>
      <c r="W484" s="7">
        <v>101</v>
      </c>
      <c r="X484" s="7" t="s">
        <v>163</v>
      </c>
      <c r="Y484" s="3" t="s">
        <v>163</v>
      </c>
      <c r="Z484" s="3" t="s">
        <v>163</v>
      </c>
      <c r="AA484" s="3" t="s">
        <v>163</v>
      </c>
      <c r="AB484" s="3" t="s">
        <v>163</v>
      </c>
      <c r="AC484" s="3" t="s">
        <v>163</v>
      </c>
      <c r="AD484" s="7" t="s">
        <v>326</v>
      </c>
      <c r="AE484" s="3">
        <v>886837088</v>
      </c>
      <c r="AF484" s="3"/>
      <c r="AG484" s="3">
        <v>0</v>
      </c>
      <c r="AH484" s="7"/>
      <c r="AI484" s="3">
        <v>1</v>
      </c>
      <c r="AJ484" s="3">
        <v>880243660</v>
      </c>
    </row>
    <row r="485" spans="1:36" x14ac:dyDescent="0.3">
      <c r="A485" s="7">
        <v>24673</v>
      </c>
      <c r="B485" s="12">
        <v>16442</v>
      </c>
      <c r="C485" s="7">
        <v>13223</v>
      </c>
      <c r="D485" s="3">
        <v>3</v>
      </c>
      <c r="E485" s="3">
        <v>1</v>
      </c>
      <c r="F485" s="3">
        <v>1</v>
      </c>
      <c r="G485" s="3">
        <v>0</v>
      </c>
      <c r="H485" s="3">
        <v>0</v>
      </c>
      <c r="I485" s="3">
        <v>1</v>
      </c>
      <c r="J485" s="3">
        <v>1</v>
      </c>
      <c r="K485" s="3">
        <v>-10.7160501</v>
      </c>
      <c r="L485" s="3">
        <v>6.3173157</v>
      </c>
      <c r="M485" s="3">
        <v>0.23275615299999999</v>
      </c>
      <c r="N485" s="4">
        <v>44083.639426701389</v>
      </c>
      <c r="O485" s="7" t="s">
        <v>1535</v>
      </c>
      <c r="P485" s="3" t="s">
        <v>17</v>
      </c>
      <c r="Q485" s="3" t="s">
        <v>64</v>
      </c>
      <c r="R485" s="3" t="s">
        <v>398</v>
      </c>
      <c r="S485" s="3">
        <v>880672047</v>
      </c>
      <c r="T485" s="3" t="s">
        <v>416</v>
      </c>
      <c r="U485" s="3" t="s">
        <v>152</v>
      </c>
      <c r="V485" s="3" t="s">
        <v>158</v>
      </c>
      <c r="W485" s="7">
        <v>102</v>
      </c>
      <c r="X485" s="7" t="s">
        <v>163</v>
      </c>
      <c r="Y485" s="3" t="s">
        <v>163</v>
      </c>
      <c r="Z485" s="3" t="s">
        <v>162</v>
      </c>
      <c r="AA485" s="3" t="s">
        <v>162</v>
      </c>
      <c r="AB485" s="3" t="s">
        <v>163</v>
      </c>
      <c r="AC485" s="3" t="s">
        <v>163</v>
      </c>
      <c r="AD485" s="7" t="s">
        <v>169</v>
      </c>
      <c r="AE485" s="3">
        <v>888888202</v>
      </c>
      <c r="AF485" s="3"/>
      <c r="AG485" s="3">
        <v>0</v>
      </c>
      <c r="AH485" s="7"/>
      <c r="AI485" s="3">
        <v>0</v>
      </c>
      <c r="AJ485" s="3"/>
    </row>
    <row r="486" spans="1:36" x14ac:dyDescent="0.3">
      <c r="A486" s="7">
        <v>24674</v>
      </c>
      <c r="B486" s="12">
        <v>16442</v>
      </c>
      <c r="C486" s="7">
        <v>12032</v>
      </c>
      <c r="D486" s="3">
        <v>2</v>
      </c>
      <c r="E486" s="3">
        <v>1</v>
      </c>
      <c r="F486" s="3">
        <v>0</v>
      </c>
      <c r="G486" s="3">
        <v>0</v>
      </c>
      <c r="H486" s="3">
        <v>1</v>
      </c>
      <c r="I486" s="3">
        <v>1</v>
      </c>
      <c r="J486" s="3">
        <v>1</v>
      </c>
      <c r="K486" s="3">
        <v>-10.7161024</v>
      </c>
      <c r="L486" s="3">
        <v>6.3173291000000003</v>
      </c>
      <c r="M486" s="3">
        <v>0.22486840899999999</v>
      </c>
      <c r="N486" s="4">
        <v>44083.639773946757</v>
      </c>
      <c r="O486" s="7" t="s">
        <v>1536</v>
      </c>
      <c r="P486" s="3" t="s">
        <v>17</v>
      </c>
      <c r="Q486" s="3" t="s">
        <v>60</v>
      </c>
      <c r="R486" s="3" t="s">
        <v>111</v>
      </c>
      <c r="S486" s="3">
        <v>886995854</v>
      </c>
      <c r="T486" s="3" t="s">
        <v>136</v>
      </c>
      <c r="U486" s="3" t="s">
        <v>147</v>
      </c>
      <c r="V486" s="3" t="s">
        <v>158</v>
      </c>
      <c r="W486" s="7">
        <v>102</v>
      </c>
      <c r="X486" s="7" t="s">
        <v>163</v>
      </c>
      <c r="Y486" s="3" t="s">
        <v>162</v>
      </c>
      <c r="Z486" s="3" t="s">
        <v>162</v>
      </c>
      <c r="AA486" s="3" t="s">
        <v>163</v>
      </c>
      <c r="AB486" s="3" t="s">
        <v>163</v>
      </c>
      <c r="AC486" s="3" t="s">
        <v>163</v>
      </c>
      <c r="AD486" s="7" t="s">
        <v>169</v>
      </c>
      <c r="AE486" s="3">
        <v>888888202</v>
      </c>
      <c r="AF486" s="3"/>
      <c r="AG486" s="3">
        <v>0</v>
      </c>
      <c r="AH486" s="7"/>
      <c r="AI486" s="3">
        <v>0</v>
      </c>
      <c r="AJ486" s="3"/>
    </row>
    <row r="487" spans="1:36" x14ac:dyDescent="0.3">
      <c r="A487" s="7">
        <v>24675</v>
      </c>
      <c r="B487" s="12">
        <v>16442</v>
      </c>
      <c r="C487" s="7">
        <v>13003</v>
      </c>
      <c r="D487" s="3">
        <v>4</v>
      </c>
      <c r="E487" s="3">
        <v>1</v>
      </c>
      <c r="F487" s="3">
        <v>1</v>
      </c>
      <c r="G487" s="3">
        <v>1</v>
      </c>
      <c r="H487" s="3">
        <v>0</v>
      </c>
      <c r="I487" s="3">
        <v>1</v>
      </c>
      <c r="J487" s="3">
        <v>1</v>
      </c>
      <c r="K487" s="3">
        <v>-10.716101999999999</v>
      </c>
      <c r="L487" s="3">
        <v>6.3173291999999996</v>
      </c>
      <c r="M487" s="3">
        <v>3.073002E-3</v>
      </c>
      <c r="N487" s="4">
        <v>44083.640115868053</v>
      </c>
      <c r="O487" s="7" t="s">
        <v>1537</v>
      </c>
      <c r="P487" s="3" t="s">
        <v>17</v>
      </c>
      <c r="Q487" s="3" t="s">
        <v>338</v>
      </c>
      <c r="R487" s="3" t="s">
        <v>355</v>
      </c>
      <c r="S487" s="3">
        <v>880813787</v>
      </c>
      <c r="T487" s="3" t="s">
        <v>376</v>
      </c>
      <c r="U487" s="3" t="s">
        <v>148</v>
      </c>
      <c r="V487" s="3" t="s">
        <v>158</v>
      </c>
      <c r="W487" s="7">
        <v>102</v>
      </c>
      <c r="X487" s="7" t="s">
        <v>163</v>
      </c>
      <c r="Y487" s="3" t="s">
        <v>163</v>
      </c>
      <c r="Z487" s="3" t="s">
        <v>163</v>
      </c>
      <c r="AA487" s="3" t="s">
        <v>162</v>
      </c>
      <c r="AB487" s="3" t="s">
        <v>163</v>
      </c>
      <c r="AC487" s="3" t="s">
        <v>163</v>
      </c>
      <c r="AD487" s="7" t="s">
        <v>169</v>
      </c>
      <c r="AE487" s="3">
        <v>888888202</v>
      </c>
      <c r="AF487" s="3"/>
      <c r="AG487" s="3">
        <v>0</v>
      </c>
      <c r="AH487" s="7"/>
      <c r="AI487" s="3">
        <v>0</v>
      </c>
      <c r="AJ487" s="3"/>
    </row>
    <row r="488" spans="1:36" x14ac:dyDescent="0.3">
      <c r="A488" s="7">
        <v>24676</v>
      </c>
      <c r="B488" s="12">
        <v>16447</v>
      </c>
      <c r="C488" s="7">
        <v>13778</v>
      </c>
      <c r="D488" s="3">
        <v>5</v>
      </c>
      <c r="E488" s="3">
        <v>1</v>
      </c>
      <c r="F488" s="3">
        <v>0</v>
      </c>
      <c r="G488" s="3">
        <v>1</v>
      </c>
      <c r="H488" s="3">
        <v>1</v>
      </c>
      <c r="I488" s="3">
        <v>1</v>
      </c>
      <c r="J488" s="3">
        <v>1</v>
      </c>
      <c r="K488" s="3">
        <v>-10.77727</v>
      </c>
      <c r="L488" s="3">
        <v>6.2935445000000003</v>
      </c>
      <c r="M488" s="3">
        <v>7.505762E-3</v>
      </c>
      <c r="N488" s="4">
        <v>44083.650981805557</v>
      </c>
      <c r="O488" s="7" t="s">
        <v>1538</v>
      </c>
      <c r="P488" s="3" t="s">
        <v>17</v>
      </c>
      <c r="Q488" s="3" t="s">
        <v>87</v>
      </c>
      <c r="R488" s="3" t="s">
        <v>769</v>
      </c>
      <c r="S488" s="3">
        <v>881805055</v>
      </c>
      <c r="T488" s="3" t="s">
        <v>945</v>
      </c>
      <c r="U488" s="3" t="s">
        <v>147</v>
      </c>
      <c r="V488" s="3" t="s">
        <v>158</v>
      </c>
      <c r="W488" s="7">
        <v>101</v>
      </c>
      <c r="X488" s="7" t="s">
        <v>163</v>
      </c>
      <c r="Y488" s="3" t="s">
        <v>162</v>
      </c>
      <c r="Z488" s="3" t="s">
        <v>163</v>
      </c>
      <c r="AA488" s="3" t="s">
        <v>163</v>
      </c>
      <c r="AB488" s="3" t="s">
        <v>163</v>
      </c>
      <c r="AC488" s="3" t="s">
        <v>163</v>
      </c>
      <c r="AD488" s="7" t="s">
        <v>181</v>
      </c>
      <c r="AE488" s="3">
        <v>886866000</v>
      </c>
      <c r="AF488" s="3">
        <v>881805055</v>
      </c>
      <c r="AG488" s="3">
        <v>0</v>
      </c>
      <c r="AH488" s="7"/>
      <c r="AI488" s="3">
        <v>1</v>
      </c>
      <c r="AJ488" s="3">
        <v>881805055</v>
      </c>
    </row>
    <row r="489" spans="1:36" x14ac:dyDescent="0.3">
      <c r="A489" s="7">
        <v>24677</v>
      </c>
      <c r="B489" s="12">
        <v>16439</v>
      </c>
      <c r="C489" s="7">
        <v>11573</v>
      </c>
      <c r="D489" s="3">
        <v>2</v>
      </c>
      <c r="E489" s="3">
        <v>0</v>
      </c>
      <c r="F489" s="3">
        <v>1</v>
      </c>
      <c r="G489" s="3">
        <v>0</v>
      </c>
      <c r="H489" s="3">
        <v>1</v>
      </c>
      <c r="I489" s="3">
        <v>1</v>
      </c>
      <c r="J489" s="3">
        <v>1</v>
      </c>
      <c r="K489" s="3">
        <v>-10.046753199999999</v>
      </c>
      <c r="L489" s="3">
        <v>5.8788352000000001</v>
      </c>
      <c r="M489" s="3">
        <v>1.8941970999999998E-2</v>
      </c>
      <c r="N489" s="4">
        <v>44084.357427187497</v>
      </c>
      <c r="O489" s="7" t="s">
        <v>1539</v>
      </c>
      <c r="P489" s="3" t="s">
        <v>17</v>
      </c>
      <c r="Q489" s="3" t="s">
        <v>41</v>
      </c>
      <c r="R489" s="3" t="s">
        <v>268</v>
      </c>
      <c r="S489" s="3">
        <v>888861061</v>
      </c>
      <c r="T489" s="3" t="s">
        <v>3109</v>
      </c>
      <c r="U489" s="3" t="s">
        <v>147</v>
      </c>
      <c r="V489" s="3" t="s">
        <v>158</v>
      </c>
      <c r="W489" s="7">
        <v>105</v>
      </c>
      <c r="X489" s="7" t="s">
        <v>162</v>
      </c>
      <c r="Y489" s="3" t="s">
        <v>163</v>
      </c>
      <c r="Z489" s="3" t="s">
        <v>162</v>
      </c>
      <c r="AA489" s="3" t="s">
        <v>163</v>
      </c>
      <c r="AB489" s="3" t="s">
        <v>163</v>
      </c>
      <c r="AC489" s="3" t="s">
        <v>163</v>
      </c>
      <c r="AD489" s="7" t="s">
        <v>177</v>
      </c>
      <c r="AE489" s="3">
        <v>886655591</v>
      </c>
      <c r="AF489" s="3"/>
      <c r="AG489" s="3">
        <v>0</v>
      </c>
      <c r="AH489" s="7"/>
      <c r="AI489" s="3">
        <v>0</v>
      </c>
      <c r="AJ489" s="3"/>
    </row>
    <row r="490" spans="1:36" x14ac:dyDescent="0.3">
      <c r="A490" s="7">
        <v>24678</v>
      </c>
      <c r="B490" s="12">
        <v>16630</v>
      </c>
      <c r="C490" s="7">
        <v>13192</v>
      </c>
      <c r="D490" s="3">
        <v>3</v>
      </c>
      <c r="E490" s="3">
        <v>0</v>
      </c>
      <c r="F490" s="3">
        <v>0</v>
      </c>
      <c r="G490" s="3">
        <v>0</v>
      </c>
      <c r="H490" s="3">
        <v>1</v>
      </c>
      <c r="I490" s="3">
        <v>1</v>
      </c>
      <c r="J490" s="3">
        <v>1</v>
      </c>
      <c r="K490" s="3">
        <v>-10.7240688</v>
      </c>
      <c r="L490" s="3">
        <v>6.2679872999999997</v>
      </c>
      <c r="M490" s="3">
        <v>0.33255975199999999</v>
      </c>
      <c r="N490" s="4">
        <v>44084.451483750003</v>
      </c>
      <c r="O490" s="7" t="s">
        <v>1540</v>
      </c>
      <c r="P490" s="3" t="s">
        <v>17</v>
      </c>
      <c r="Q490" s="3" t="s">
        <v>446</v>
      </c>
      <c r="R490" s="3" t="s">
        <v>469</v>
      </c>
      <c r="S490" s="3">
        <v>881512928</v>
      </c>
      <c r="T490" s="3" t="s">
        <v>495</v>
      </c>
      <c r="U490" s="3" t="s">
        <v>147</v>
      </c>
      <c r="V490" s="3" t="s">
        <v>158</v>
      </c>
      <c r="W490" s="7">
        <v>101</v>
      </c>
      <c r="X490" s="7" t="s">
        <v>162</v>
      </c>
      <c r="Y490" s="3" t="s">
        <v>162</v>
      </c>
      <c r="Z490" s="3" t="s">
        <v>162</v>
      </c>
      <c r="AA490" s="3" t="s">
        <v>163</v>
      </c>
      <c r="AB490" s="3" t="s">
        <v>163</v>
      </c>
      <c r="AC490" s="3" t="s">
        <v>163</v>
      </c>
      <c r="AD490" s="7" t="s">
        <v>186</v>
      </c>
      <c r="AE490" s="3">
        <v>880008638</v>
      </c>
      <c r="AF490" s="3"/>
      <c r="AG490" s="3">
        <v>0</v>
      </c>
      <c r="AH490" s="7"/>
      <c r="AI490" s="3">
        <v>0</v>
      </c>
      <c r="AJ490" s="3"/>
    </row>
    <row r="491" spans="1:36" x14ac:dyDescent="0.3">
      <c r="A491" s="7">
        <v>24679</v>
      </c>
      <c r="B491" s="12">
        <v>16630</v>
      </c>
      <c r="C491" s="7">
        <v>1280</v>
      </c>
      <c r="D491" s="3">
        <v>0</v>
      </c>
      <c r="E491" s="3">
        <v>0</v>
      </c>
      <c r="F491" s="3">
        <v>0</v>
      </c>
      <c r="G491" s="3">
        <v>0</v>
      </c>
      <c r="H491" s="3">
        <v>1</v>
      </c>
      <c r="I491" s="3">
        <v>1</v>
      </c>
      <c r="J491" s="3">
        <v>1</v>
      </c>
      <c r="K491" s="3">
        <v>-10.7240688</v>
      </c>
      <c r="L491" s="3">
        <v>6.2679916999999996</v>
      </c>
      <c r="M491" s="3">
        <v>0.38957804699999998</v>
      </c>
      <c r="N491" s="4">
        <v>44084.4519525</v>
      </c>
      <c r="O491" s="7" t="s">
        <v>1541</v>
      </c>
      <c r="P491" s="3" t="s">
        <v>17</v>
      </c>
      <c r="Q491" s="3" t="s">
        <v>548</v>
      </c>
      <c r="R491" s="3" t="s">
        <v>238</v>
      </c>
      <c r="S491" s="3">
        <v>777168960</v>
      </c>
      <c r="T491" s="3" t="s">
        <v>848</v>
      </c>
      <c r="U491" s="3" t="s">
        <v>148</v>
      </c>
      <c r="V491" s="3" t="s">
        <v>158</v>
      </c>
      <c r="W491" s="7">
        <v>101</v>
      </c>
      <c r="X491" s="7" t="s">
        <v>162</v>
      </c>
      <c r="Y491" s="3" t="s">
        <v>162</v>
      </c>
      <c r="Z491" s="3" t="s">
        <v>162</v>
      </c>
      <c r="AA491" s="3" t="s">
        <v>163</v>
      </c>
      <c r="AB491" s="3" t="s">
        <v>163</v>
      </c>
      <c r="AC491" s="3" t="s">
        <v>163</v>
      </c>
      <c r="AD491" s="7" t="s">
        <v>186</v>
      </c>
      <c r="AE491" s="3">
        <v>880008638</v>
      </c>
      <c r="AF491" s="3"/>
      <c r="AG491" s="3">
        <v>0</v>
      </c>
      <c r="AH491" s="7"/>
      <c r="AI491" s="3">
        <v>0</v>
      </c>
      <c r="AJ491" s="3"/>
    </row>
    <row r="492" spans="1:36" x14ac:dyDescent="0.3">
      <c r="A492" s="7">
        <v>24680</v>
      </c>
      <c r="B492" s="12">
        <v>16630</v>
      </c>
      <c r="C492" s="7">
        <v>13012</v>
      </c>
      <c r="D492" s="3">
        <v>0</v>
      </c>
      <c r="E492" s="3">
        <v>0</v>
      </c>
      <c r="F492" s="3">
        <v>0</v>
      </c>
      <c r="G492" s="3">
        <v>0</v>
      </c>
      <c r="H492" s="3">
        <v>1</v>
      </c>
      <c r="I492" s="3">
        <v>1</v>
      </c>
      <c r="J492" s="3">
        <v>1</v>
      </c>
      <c r="K492" s="3">
        <v>-10.7240688</v>
      </c>
      <c r="L492" s="3">
        <v>6.2679913000000003</v>
      </c>
      <c r="M492" s="3">
        <v>0.174031677</v>
      </c>
      <c r="N492" s="4">
        <v>44084.452547581015</v>
      </c>
      <c r="O492" s="7" t="s">
        <v>1542</v>
      </c>
      <c r="P492" s="3" t="s">
        <v>17</v>
      </c>
      <c r="Q492" s="3" t="s">
        <v>547</v>
      </c>
      <c r="R492" s="3" t="s">
        <v>704</v>
      </c>
      <c r="S492" s="3">
        <v>880477821</v>
      </c>
      <c r="T492" s="3" t="s">
        <v>847</v>
      </c>
      <c r="U492" s="3" t="s">
        <v>147</v>
      </c>
      <c r="V492" s="3" t="s">
        <v>158</v>
      </c>
      <c r="W492" s="7">
        <v>101</v>
      </c>
      <c r="X492" s="7" t="s">
        <v>162</v>
      </c>
      <c r="Y492" s="3" t="s">
        <v>162</v>
      </c>
      <c r="Z492" s="3" t="s">
        <v>162</v>
      </c>
      <c r="AA492" s="3" t="s">
        <v>163</v>
      </c>
      <c r="AB492" s="3" t="s">
        <v>163</v>
      </c>
      <c r="AC492" s="3" t="s">
        <v>163</v>
      </c>
      <c r="AD492" s="7" t="s">
        <v>186</v>
      </c>
      <c r="AE492" s="3">
        <v>880008638</v>
      </c>
      <c r="AF492" s="3"/>
      <c r="AG492" s="3">
        <v>0</v>
      </c>
      <c r="AH492" s="7"/>
      <c r="AI492" s="3">
        <v>0</v>
      </c>
      <c r="AJ492" s="3"/>
    </row>
    <row r="493" spans="1:36" x14ac:dyDescent="0.3">
      <c r="A493" s="7">
        <v>24681</v>
      </c>
      <c r="B493" s="12">
        <v>16630</v>
      </c>
      <c r="C493" s="7">
        <v>1298</v>
      </c>
      <c r="D493" s="3">
        <v>3</v>
      </c>
      <c r="E493" s="3">
        <v>0</v>
      </c>
      <c r="F493" s="3">
        <v>0</v>
      </c>
      <c r="G493" s="3">
        <v>0</v>
      </c>
      <c r="H493" s="3">
        <v>1</v>
      </c>
      <c r="I493" s="3">
        <v>1</v>
      </c>
      <c r="J493" s="3">
        <v>1</v>
      </c>
      <c r="K493" s="3">
        <v>-10.724069099999999</v>
      </c>
      <c r="L493" s="3">
        <v>6.2679913999999997</v>
      </c>
      <c r="M493" s="3">
        <v>0.74636766300000001</v>
      </c>
      <c r="N493" s="4">
        <v>44084.453226562502</v>
      </c>
      <c r="O493" s="7" t="s">
        <v>1543</v>
      </c>
      <c r="P493" s="3" t="s">
        <v>17</v>
      </c>
      <c r="Q493" s="3" t="s">
        <v>68</v>
      </c>
      <c r="R493" s="3" t="s">
        <v>814</v>
      </c>
      <c r="S493" s="3">
        <v>886710568</v>
      </c>
      <c r="T493" s="3" t="s">
        <v>3110</v>
      </c>
      <c r="U493" s="3" t="s">
        <v>152</v>
      </c>
      <c r="V493" s="3" t="s">
        <v>158</v>
      </c>
      <c r="W493" s="7">
        <v>101</v>
      </c>
      <c r="X493" s="7" t="s">
        <v>162</v>
      </c>
      <c r="Y493" s="3" t="s">
        <v>162</v>
      </c>
      <c r="Z493" s="3" t="s">
        <v>162</v>
      </c>
      <c r="AA493" s="3" t="s">
        <v>163</v>
      </c>
      <c r="AB493" s="3" t="s">
        <v>163</v>
      </c>
      <c r="AC493" s="3" t="s">
        <v>163</v>
      </c>
      <c r="AD493" s="7" t="s">
        <v>186</v>
      </c>
      <c r="AE493" s="3">
        <v>880008638</v>
      </c>
      <c r="AF493" s="3"/>
      <c r="AG493" s="3">
        <v>0</v>
      </c>
      <c r="AH493" s="7"/>
      <c r="AI493" s="3">
        <v>0</v>
      </c>
      <c r="AJ493" s="3"/>
    </row>
    <row r="494" spans="1:36" x14ac:dyDescent="0.3">
      <c r="A494" s="7">
        <v>24682</v>
      </c>
      <c r="B494" s="12">
        <v>16630</v>
      </c>
      <c r="C494" s="7">
        <v>1300</v>
      </c>
      <c r="D494" s="3">
        <v>0</v>
      </c>
      <c r="E494" s="3">
        <v>0</v>
      </c>
      <c r="F494" s="3">
        <v>0</v>
      </c>
      <c r="G494" s="3">
        <v>0</v>
      </c>
      <c r="H494" s="3">
        <v>1</v>
      </c>
      <c r="I494" s="3">
        <v>1</v>
      </c>
      <c r="J494" s="3">
        <v>1</v>
      </c>
      <c r="K494" s="3">
        <v>-10.724069500000001</v>
      </c>
      <c r="L494" s="3">
        <v>6.2679913000000003</v>
      </c>
      <c r="M494" s="3">
        <v>0.74501366099999999</v>
      </c>
      <c r="N494" s="4">
        <v>44084.45345872685</v>
      </c>
      <c r="O494" s="7" t="s">
        <v>1544</v>
      </c>
      <c r="P494" s="3" t="s">
        <v>17</v>
      </c>
      <c r="Q494" s="3" t="s">
        <v>68</v>
      </c>
      <c r="R494" s="3" t="s">
        <v>814</v>
      </c>
      <c r="S494" s="3">
        <v>886710568</v>
      </c>
      <c r="T494" s="3" t="s">
        <v>3110</v>
      </c>
      <c r="U494" s="3" t="s">
        <v>152</v>
      </c>
      <c r="V494" s="3" t="s">
        <v>158</v>
      </c>
      <c r="W494" s="7">
        <v>101</v>
      </c>
      <c r="X494" s="7" t="s">
        <v>162</v>
      </c>
      <c r="Y494" s="3" t="s">
        <v>162</v>
      </c>
      <c r="Z494" s="3" t="s">
        <v>162</v>
      </c>
      <c r="AA494" s="3" t="s">
        <v>163</v>
      </c>
      <c r="AB494" s="3" t="s">
        <v>163</v>
      </c>
      <c r="AC494" s="3" t="s">
        <v>163</v>
      </c>
      <c r="AD494" s="7" t="s">
        <v>186</v>
      </c>
      <c r="AE494" s="3">
        <v>880008638</v>
      </c>
      <c r="AF494" s="3"/>
      <c r="AG494" s="3">
        <v>0</v>
      </c>
      <c r="AH494" s="7"/>
      <c r="AI494" s="3">
        <v>0</v>
      </c>
      <c r="AJ494" s="3"/>
    </row>
    <row r="495" spans="1:36" x14ac:dyDescent="0.3">
      <c r="A495" s="7">
        <v>24683</v>
      </c>
      <c r="B495" s="12">
        <v>16630</v>
      </c>
      <c r="C495" s="7">
        <v>1299</v>
      </c>
      <c r="D495" s="3">
        <v>3</v>
      </c>
      <c r="E495" s="3">
        <v>0</v>
      </c>
      <c r="F495" s="3">
        <v>0</v>
      </c>
      <c r="G495" s="3">
        <v>0</v>
      </c>
      <c r="H495" s="3">
        <v>1</v>
      </c>
      <c r="I495" s="3">
        <v>1</v>
      </c>
      <c r="J495" s="3">
        <v>1</v>
      </c>
      <c r="K495" s="3">
        <v>-10.724069800000001</v>
      </c>
      <c r="L495" s="3">
        <v>6.2679913000000003</v>
      </c>
      <c r="M495" s="3">
        <v>0.74423924200000002</v>
      </c>
      <c r="N495" s="4">
        <v>44084.453770486114</v>
      </c>
      <c r="O495" s="7" t="s">
        <v>1545</v>
      </c>
      <c r="P495" s="3" t="s">
        <v>17</v>
      </c>
      <c r="Q495" s="3" t="s">
        <v>2505</v>
      </c>
      <c r="R495" s="3" t="s">
        <v>2791</v>
      </c>
      <c r="S495" s="3">
        <v>886535953</v>
      </c>
      <c r="T495" s="3" t="s">
        <v>3111</v>
      </c>
      <c r="U495" s="3" t="s">
        <v>150</v>
      </c>
      <c r="V495" s="3" t="s">
        <v>158</v>
      </c>
      <c r="W495" s="7">
        <v>101</v>
      </c>
      <c r="X495" s="7" t="s">
        <v>162</v>
      </c>
      <c r="Y495" s="3" t="s">
        <v>162</v>
      </c>
      <c r="Z495" s="3" t="s">
        <v>162</v>
      </c>
      <c r="AA495" s="3" t="s">
        <v>163</v>
      </c>
      <c r="AB495" s="3" t="s">
        <v>163</v>
      </c>
      <c r="AC495" s="3" t="s">
        <v>163</v>
      </c>
      <c r="AD495" s="7" t="s">
        <v>186</v>
      </c>
      <c r="AE495" s="3">
        <v>880008638</v>
      </c>
      <c r="AF495" s="3"/>
      <c r="AG495" s="3">
        <v>0</v>
      </c>
      <c r="AH495" s="7"/>
      <c r="AI495" s="3">
        <v>0</v>
      </c>
      <c r="AJ495" s="3"/>
    </row>
    <row r="496" spans="1:36" x14ac:dyDescent="0.3">
      <c r="A496" s="7">
        <v>24684</v>
      </c>
      <c r="B496" s="12">
        <v>16630</v>
      </c>
      <c r="C496" s="7">
        <v>1295</v>
      </c>
      <c r="D496" s="3">
        <v>4</v>
      </c>
      <c r="E496" s="3">
        <v>0</v>
      </c>
      <c r="F496" s="3">
        <v>0</v>
      </c>
      <c r="G496" s="3">
        <v>0</v>
      </c>
      <c r="H496" s="3">
        <v>1</v>
      </c>
      <c r="I496" s="3">
        <v>1</v>
      </c>
      <c r="J496" s="3">
        <v>1</v>
      </c>
      <c r="K496" s="3">
        <v>-10.7240799</v>
      </c>
      <c r="L496" s="3">
        <v>6.2679840999999996</v>
      </c>
      <c r="M496" s="3">
        <v>0.68461778399999995</v>
      </c>
      <c r="N496" s="4">
        <v>44084.454361493059</v>
      </c>
      <c r="O496" s="7" t="s">
        <v>1546</v>
      </c>
      <c r="P496" s="3" t="s">
        <v>17</v>
      </c>
      <c r="Q496" s="3" t="s">
        <v>195</v>
      </c>
      <c r="R496" s="3" t="s">
        <v>802</v>
      </c>
      <c r="S496" s="3">
        <v>886984243</v>
      </c>
      <c r="T496" s="3" t="s">
        <v>1002</v>
      </c>
      <c r="U496" s="3" t="s">
        <v>147</v>
      </c>
      <c r="V496" s="3" t="s">
        <v>158</v>
      </c>
      <c r="W496" s="7">
        <v>101</v>
      </c>
      <c r="X496" s="7" t="s">
        <v>162</v>
      </c>
      <c r="Y496" s="3" t="s">
        <v>162</v>
      </c>
      <c r="Z496" s="3" t="s">
        <v>162</v>
      </c>
      <c r="AA496" s="3" t="s">
        <v>163</v>
      </c>
      <c r="AB496" s="3" t="s">
        <v>163</v>
      </c>
      <c r="AC496" s="3" t="s">
        <v>163</v>
      </c>
      <c r="AD496" s="7" t="s">
        <v>186</v>
      </c>
      <c r="AE496" s="3">
        <v>880008638</v>
      </c>
      <c r="AF496" s="3"/>
      <c r="AG496" s="3">
        <v>0</v>
      </c>
      <c r="AH496" s="7"/>
      <c r="AI496" s="3">
        <v>0</v>
      </c>
      <c r="AJ496" s="3"/>
    </row>
    <row r="497" spans="1:36" x14ac:dyDescent="0.3">
      <c r="A497" s="7">
        <v>24685</v>
      </c>
      <c r="B497" s="12">
        <v>16630</v>
      </c>
      <c r="C497" s="7">
        <v>13017</v>
      </c>
      <c r="D497" s="3">
        <v>4</v>
      </c>
      <c r="E497" s="3">
        <v>0</v>
      </c>
      <c r="F497" s="3">
        <v>0</v>
      </c>
      <c r="G497" s="3">
        <v>0</v>
      </c>
      <c r="H497" s="3">
        <v>1</v>
      </c>
      <c r="I497" s="3">
        <v>1</v>
      </c>
      <c r="J497" s="3">
        <v>1</v>
      </c>
      <c r="K497" s="3">
        <v>-10.724078</v>
      </c>
      <c r="L497" s="3">
        <v>6.2679847999999998</v>
      </c>
      <c r="M497" s="3">
        <v>0.65561426599999995</v>
      </c>
      <c r="N497" s="4">
        <v>44084.454600902776</v>
      </c>
      <c r="O497" s="7" t="s">
        <v>1547</v>
      </c>
      <c r="P497" s="3" t="s">
        <v>17</v>
      </c>
      <c r="Q497" s="3" t="s">
        <v>557</v>
      </c>
      <c r="R497" s="3" t="s">
        <v>710</v>
      </c>
      <c r="S497" s="3">
        <v>555875938</v>
      </c>
      <c r="T497" s="3" t="s">
        <v>856</v>
      </c>
      <c r="U497" s="3" t="s">
        <v>146</v>
      </c>
      <c r="V497" s="3" t="s">
        <v>158</v>
      </c>
      <c r="W497" s="7">
        <v>101</v>
      </c>
      <c r="X497" s="7" t="s">
        <v>162</v>
      </c>
      <c r="Y497" s="3" t="s">
        <v>162</v>
      </c>
      <c r="Z497" s="3" t="s">
        <v>162</v>
      </c>
      <c r="AA497" s="3" t="s">
        <v>163</v>
      </c>
      <c r="AB497" s="3" t="s">
        <v>163</v>
      </c>
      <c r="AC497" s="3" t="s">
        <v>163</v>
      </c>
      <c r="AD497" s="7" t="s">
        <v>186</v>
      </c>
      <c r="AE497" s="3">
        <v>880008638</v>
      </c>
      <c r="AF497" s="3"/>
      <c r="AG497" s="3">
        <v>0</v>
      </c>
      <c r="AH497" s="7"/>
      <c r="AI497" s="3">
        <v>0</v>
      </c>
      <c r="AJ497" s="3"/>
    </row>
    <row r="498" spans="1:36" x14ac:dyDescent="0.3">
      <c r="A498" s="7">
        <v>24686</v>
      </c>
      <c r="B498" s="12">
        <v>16630</v>
      </c>
      <c r="C498" s="7">
        <v>13022</v>
      </c>
      <c r="D498" s="3">
        <v>3</v>
      </c>
      <c r="E498" s="3">
        <v>0</v>
      </c>
      <c r="F498" s="3">
        <v>0</v>
      </c>
      <c r="G498" s="3">
        <v>0</v>
      </c>
      <c r="H498" s="3">
        <v>1</v>
      </c>
      <c r="I498" s="3">
        <v>1</v>
      </c>
      <c r="J498" s="3">
        <v>1</v>
      </c>
      <c r="K498" s="3">
        <v>-10.7240787</v>
      </c>
      <c r="L498" s="3">
        <v>6.2679853000000003</v>
      </c>
      <c r="M498" s="3">
        <v>0.64827959300000004</v>
      </c>
      <c r="N498" s="4">
        <v>44084.454882546299</v>
      </c>
      <c r="O498" s="7" t="s">
        <v>1548</v>
      </c>
      <c r="P498" s="3" t="s">
        <v>17</v>
      </c>
      <c r="Q498" s="3" t="s">
        <v>393</v>
      </c>
      <c r="R498" s="3" t="s">
        <v>406</v>
      </c>
      <c r="S498" s="3">
        <v>880730560</v>
      </c>
      <c r="T498" s="3" t="s">
        <v>428</v>
      </c>
      <c r="U498" s="3" t="s">
        <v>147</v>
      </c>
      <c r="V498" s="3" t="s">
        <v>158</v>
      </c>
      <c r="W498" s="7">
        <v>101</v>
      </c>
      <c r="X498" s="7" t="s">
        <v>162</v>
      </c>
      <c r="Y498" s="3" t="s">
        <v>162</v>
      </c>
      <c r="Z498" s="3" t="s">
        <v>162</v>
      </c>
      <c r="AA498" s="3" t="s">
        <v>163</v>
      </c>
      <c r="AB498" s="3" t="s">
        <v>163</v>
      </c>
      <c r="AC498" s="3" t="s">
        <v>163</v>
      </c>
      <c r="AD498" s="7" t="s">
        <v>186</v>
      </c>
      <c r="AE498" s="3">
        <v>880008638</v>
      </c>
      <c r="AF498" s="3"/>
      <c r="AG498" s="3">
        <v>0</v>
      </c>
      <c r="AH498" s="7"/>
      <c r="AI498" s="3">
        <v>0</v>
      </c>
      <c r="AJ498" s="3"/>
    </row>
    <row r="499" spans="1:36" x14ac:dyDescent="0.3">
      <c r="A499" s="7">
        <v>24687</v>
      </c>
      <c r="B499" s="12">
        <v>16630</v>
      </c>
      <c r="C499" s="7">
        <v>13608</v>
      </c>
      <c r="D499" s="3">
        <v>3</v>
      </c>
      <c r="E499" s="3">
        <v>0</v>
      </c>
      <c r="F499" s="3">
        <v>0</v>
      </c>
      <c r="G499" s="3">
        <v>0</v>
      </c>
      <c r="H499" s="3">
        <v>1</v>
      </c>
      <c r="I499" s="3">
        <v>1</v>
      </c>
      <c r="J499" s="3">
        <v>1</v>
      </c>
      <c r="K499" s="3">
        <v>-10.724078799999999</v>
      </c>
      <c r="L499" s="3">
        <v>6.2679853000000003</v>
      </c>
      <c r="M499" s="3">
        <v>1.2504230919999999</v>
      </c>
      <c r="N499" s="4">
        <v>44084.455289351848</v>
      </c>
      <c r="O499" s="7" t="s">
        <v>1549</v>
      </c>
      <c r="P499" s="3" t="s">
        <v>17</v>
      </c>
      <c r="Q499" s="3" t="s">
        <v>20</v>
      </c>
      <c r="R499" s="3" t="s">
        <v>86</v>
      </c>
      <c r="S499" s="3">
        <v>886518718</v>
      </c>
      <c r="T499" s="3" t="s">
        <v>1003</v>
      </c>
      <c r="U499" s="3" t="s">
        <v>152</v>
      </c>
      <c r="V499" s="3" t="s">
        <v>158</v>
      </c>
      <c r="W499" s="7">
        <v>101</v>
      </c>
      <c r="X499" s="7" t="s">
        <v>162</v>
      </c>
      <c r="Y499" s="3" t="s">
        <v>162</v>
      </c>
      <c r="Z499" s="3" t="s">
        <v>162</v>
      </c>
      <c r="AA499" s="3" t="s">
        <v>163</v>
      </c>
      <c r="AB499" s="3" t="s">
        <v>163</v>
      </c>
      <c r="AC499" s="3" t="s">
        <v>163</v>
      </c>
      <c r="AD499" s="7" t="s">
        <v>186</v>
      </c>
      <c r="AE499" s="3">
        <v>880008638</v>
      </c>
      <c r="AF499" s="3"/>
      <c r="AG499" s="3">
        <v>0</v>
      </c>
      <c r="AH499" s="7"/>
      <c r="AI499" s="3">
        <v>0</v>
      </c>
      <c r="AJ499" s="3"/>
    </row>
    <row r="500" spans="1:36" x14ac:dyDescent="0.3">
      <c r="A500" s="7">
        <v>24688</v>
      </c>
      <c r="B500" s="12">
        <v>16440</v>
      </c>
      <c r="C500" s="7">
        <v>13696</v>
      </c>
      <c r="D500" s="3">
        <v>2</v>
      </c>
      <c r="E500" s="3">
        <v>0</v>
      </c>
      <c r="F500" s="3">
        <v>0</v>
      </c>
      <c r="G500" s="3">
        <v>1</v>
      </c>
      <c r="H500" s="3">
        <v>1</v>
      </c>
      <c r="I500" s="3">
        <v>1</v>
      </c>
      <c r="J500" s="3">
        <v>1</v>
      </c>
      <c r="K500" s="3">
        <v>-10.6945617</v>
      </c>
      <c r="L500" s="3">
        <v>6.2945367000000001</v>
      </c>
      <c r="M500" s="3">
        <v>2.2997450000000002E-3</v>
      </c>
      <c r="N500" s="4">
        <v>44084.494028912035</v>
      </c>
      <c r="O500" s="7" t="s">
        <v>1550</v>
      </c>
      <c r="P500" s="3" t="s">
        <v>17</v>
      </c>
      <c r="Q500" s="3" t="s">
        <v>617</v>
      </c>
      <c r="R500" s="3" t="s">
        <v>771</v>
      </c>
      <c r="S500" s="3">
        <v>555783974</v>
      </c>
      <c r="T500" s="3" t="s">
        <v>947</v>
      </c>
      <c r="U500" s="3" t="s">
        <v>147</v>
      </c>
      <c r="V500" s="3" t="s">
        <v>158</v>
      </c>
      <c r="W500" s="7">
        <v>102</v>
      </c>
      <c r="X500" s="7" t="s">
        <v>162</v>
      </c>
      <c r="Y500" s="3" t="s">
        <v>162</v>
      </c>
      <c r="Z500" s="3" t="s">
        <v>163</v>
      </c>
      <c r="AA500" s="3" t="s">
        <v>163</v>
      </c>
      <c r="AB500" s="3" t="s">
        <v>163</v>
      </c>
      <c r="AC500" s="3" t="s">
        <v>163</v>
      </c>
      <c r="AD500" s="7" t="s">
        <v>178</v>
      </c>
      <c r="AE500" s="3">
        <v>780454701</v>
      </c>
      <c r="AF500" s="3">
        <v>555783974</v>
      </c>
      <c r="AG500" s="3">
        <v>0</v>
      </c>
      <c r="AH500" s="7"/>
      <c r="AI500" s="3">
        <v>1</v>
      </c>
      <c r="AJ500" s="3">
        <v>555783974</v>
      </c>
    </row>
    <row r="501" spans="1:36" x14ac:dyDescent="0.3">
      <c r="A501" s="7">
        <v>24689</v>
      </c>
      <c r="B501" s="12">
        <v>16440</v>
      </c>
      <c r="C501" s="7">
        <v>2002</v>
      </c>
      <c r="D501" s="3">
        <v>1</v>
      </c>
      <c r="E501" s="3">
        <v>0</v>
      </c>
      <c r="F501" s="3">
        <v>0</v>
      </c>
      <c r="G501" s="3">
        <v>0</v>
      </c>
      <c r="H501" s="3">
        <v>1</v>
      </c>
      <c r="I501" s="3">
        <v>1</v>
      </c>
      <c r="J501" s="3">
        <v>1</v>
      </c>
      <c r="K501" s="3">
        <v>-10.6967733</v>
      </c>
      <c r="L501" s="3">
        <v>6.2958033000000002</v>
      </c>
      <c r="M501" s="3">
        <v>0.46816859900000002</v>
      </c>
      <c r="N501" s="4">
        <v>44084.497009131941</v>
      </c>
      <c r="O501" s="7" t="s">
        <v>1551</v>
      </c>
      <c r="P501" s="3" t="s">
        <v>17</v>
      </c>
      <c r="Q501" s="3" t="s">
        <v>48</v>
      </c>
      <c r="R501" s="3" t="s">
        <v>99</v>
      </c>
      <c r="S501" s="3">
        <v>888748976</v>
      </c>
      <c r="T501" s="3" t="s">
        <v>3112</v>
      </c>
      <c r="U501" s="3" t="s">
        <v>148</v>
      </c>
      <c r="V501" s="3" t="s">
        <v>158</v>
      </c>
      <c r="W501" s="7">
        <v>102</v>
      </c>
      <c r="X501" s="7" t="s">
        <v>162</v>
      </c>
      <c r="Y501" s="3" t="s">
        <v>162</v>
      </c>
      <c r="Z501" s="3" t="s">
        <v>162</v>
      </c>
      <c r="AA501" s="3" t="s">
        <v>163</v>
      </c>
      <c r="AB501" s="3" t="s">
        <v>163</v>
      </c>
      <c r="AC501" s="3" t="s">
        <v>163</v>
      </c>
      <c r="AD501" s="7" t="s">
        <v>178</v>
      </c>
      <c r="AE501" s="3">
        <v>780454701</v>
      </c>
      <c r="AF501" s="3"/>
      <c r="AG501" s="3">
        <v>0</v>
      </c>
      <c r="AH501" s="7"/>
      <c r="AI501" s="3">
        <v>0</v>
      </c>
      <c r="AJ501" s="3"/>
    </row>
    <row r="502" spans="1:36" x14ac:dyDescent="0.3">
      <c r="A502" s="7">
        <v>24690</v>
      </c>
      <c r="B502" s="12">
        <v>16440</v>
      </c>
      <c r="C502" s="7">
        <v>4189</v>
      </c>
      <c r="D502" s="3">
        <v>2</v>
      </c>
      <c r="E502" s="3">
        <v>0</v>
      </c>
      <c r="F502" s="3">
        <v>0</v>
      </c>
      <c r="G502" s="3">
        <v>0</v>
      </c>
      <c r="H502" s="3">
        <v>1</v>
      </c>
      <c r="I502" s="3">
        <v>1</v>
      </c>
      <c r="J502" s="3">
        <v>1</v>
      </c>
      <c r="K502" s="3">
        <v>-10.6968298</v>
      </c>
      <c r="L502" s="3">
        <v>6.2958338999999999</v>
      </c>
      <c r="M502" s="3">
        <v>3.3275276999999999E-2</v>
      </c>
      <c r="N502" s="4">
        <v>44084.497340509261</v>
      </c>
      <c r="O502" s="7" t="s">
        <v>1552</v>
      </c>
      <c r="P502" s="3" t="s">
        <v>17</v>
      </c>
      <c r="Q502" s="3" t="s">
        <v>2506</v>
      </c>
      <c r="R502" s="3" t="s">
        <v>97</v>
      </c>
      <c r="S502" s="3">
        <v>886530262</v>
      </c>
      <c r="T502" s="3" t="s">
        <v>3113</v>
      </c>
      <c r="U502" s="3" t="s">
        <v>153</v>
      </c>
      <c r="V502" s="3" t="s">
        <v>158</v>
      </c>
      <c r="W502" s="7">
        <v>102</v>
      </c>
      <c r="X502" s="7" t="s">
        <v>162</v>
      </c>
      <c r="Y502" s="3" t="s">
        <v>162</v>
      </c>
      <c r="Z502" s="3" t="s">
        <v>162</v>
      </c>
      <c r="AA502" s="3" t="s">
        <v>163</v>
      </c>
      <c r="AB502" s="3" t="s">
        <v>163</v>
      </c>
      <c r="AC502" s="3" t="s">
        <v>163</v>
      </c>
      <c r="AD502" s="7" t="s">
        <v>178</v>
      </c>
      <c r="AE502" s="3">
        <v>780454701</v>
      </c>
      <c r="AF502" s="3"/>
      <c r="AG502" s="3">
        <v>0</v>
      </c>
      <c r="AH502" s="7"/>
      <c r="AI502" s="3">
        <v>0</v>
      </c>
      <c r="AJ502" s="3"/>
    </row>
    <row r="503" spans="1:36" x14ac:dyDescent="0.3">
      <c r="A503" s="7">
        <v>24691</v>
      </c>
      <c r="B503" s="12">
        <v>16440</v>
      </c>
      <c r="C503" s="7">
        <v>4176</v>
      </c>
      <c r="D503" s="3">
        <v>2</v>
      </c>
      <c r="E503" s="3">
        <v>0</v>
      </c>
      <c r="F503" s="3">
        <v>0</v>
      </c>
      <c r="G503" s="3">
        <v>0</v>
      </c>
      <c r="H503" s="3">
        <v>1</v>
      </c>
      <c r="I503" s="3">
        <v>1</v>
      </c>
      <c r="J503" s="3">
        <v>1</v>
      </c>
      <c r="K503" s="3">
        <v>-10.6969326</v>
      </c>
      <c r="L503" s="3">
        <v>6.2959462000000004</v>
      </c>
      <c r="M503" s="3">
        <v>2.1781146000000001E-2</v>
      </c>
      <c r="N503" s="4">
        <v>44084.497584340279</v>
      </c>
      <c r="O503" s="7" t="s">
        <v>1553</v>
      </c>
      <c r="P503" s="3" t="s">
        <v>17</v>
      </c>
      <c r="Q503" s="3" t="s">
        <v>2428</v>
      </c>
      <c r="R503" s="3" t="s">
        <v>38</v>
      </c>
      <c r="S503" s="3">
        <v>775896726</v>
      </c>
      <c r="T503" s="3" t="s">
        <v>3114</v>
      </c>
      <c r="U503" s="3" t="s">
        <v>148</v>
      </c>
      <c r="V503" s="3" t="s">
        <v>158</v>
      </c>
      <c r="W503" s="7">
        <v>102</v>
      </c>
      <c r="X503" s="7" t="s">
        <v>162</v>
      </c>
      <c r="Y503" s="3" t="s">
        <v>162</v>
      </c>
      <c r="Z503" s="3" t="s">
        <v>162</v>
      </c>
      <c r="AA503" s="3" t="s">
        <v>163</v>
      </c>
      <c r="AB503" s="3" t="s">
        <v>163</v>
      </c>
      <c r="AC503" s="3" t="s">
        <v>163</v>
      </c>
      <c r="AD503" s="7" t="s">
        <v>178</v>
      </c>
      <c r="AE503" s="3">
        <v>780454701</v>
      </c>
      <c r="AF503" s="3"/>
      <c r="AG503" s="3">
        <v>0</v>
      </c>
      <c r="AH503" s="7"/>
      <c r="AI503" s="3">
        <v>0</v>
      </c>
      <c r="AJ503" s="3"/>
    </row>
    <row r="504" spans="1:36" x14ac:dyDescent="0.3">
      <c r="A504" s="7">
        <v>24692</v>
      </c>
      <c r="B504" s="12">
        <v>16440</v>
      </c>
      <c r="C504" s="7">
        <v>13472</v>
      </c>
      <c r="D504" s="3">
        <v>0</v>
      </c>
      <c r="E504" s="3">
        <v>0</v>
      </c>
      <c r="F504" s="3">
        <v>0</v>
      </c>
      <c r="G504" s="3">
        <v>0</v>
      </c>
      <c r="H504" s="3">
        <v>1</v>
      </c>
      <c r="I504" s="3">
        <v>1</v>
      </c>
      <c r="J504" s="3">
        <v>1</v>
      </c>
      <c r="K504" s="3">
        <v>-10.6971002</v>
      </c>
      <c r="L504" s="3">
        <v>6.2960488000000003</v>
      </c>
      <c r="M504" s="3">
        <v>3.1429729999999999E-3</v>
      </c>
      <c r="N504" s="4">
        <v>44084.497815104165</v>
      </c>
      <c r="O504" s="7" t="s">
        <v>1554</v>
      </c>
      <c r="P504" s="3" t="s">
        <v>17</v>
      </c>
      <c r="Q504" s="3" t="s">
        <v>47</v>
      </c>
      <c r="R504" s="3" t="s">
        <v>86</v>
      </c>
      <c r="S504" s="3">
        <v>886228815</v>
      </c>
      <c r="T504" s="3" t="s">
        <v>3115</v>
      </c>
      <c r="U504" s="3" t="s">
        <v>147</v>
      </c>
      <c r="V504" s="3" t="s">
        <v>158</v>
      </c>
      <c r="W504" s="7">
        <v>102</v>
      </c>
      <c r="X504" s="7" t="s">
        <v>162</v>
      </c>
      <c r="Y504" s="3" t="s">
        <v>162</v>
      </c>
      <c r="Z504" s="3" t="s">
        <v>162</v>
      </c>
      <c r="AA504" s="3" t="s">
        <v>163</v>
      </c>
      <c r="AB504" s="3" t="s">
        <v>163</v>
      </c>
      <c r="AC504" s="3" t="s">
        <v>163</v>
      </c>
      <c r="AD504" s="7" t="s">
        <v>178</v>
      </c>
      <c r="AE504" s="3">
        <v>780454701</v>
      </c>
      <c r="AF504" s="3"/>
      <c r="AG504" s="3">
        <v>0</v>
      </c>
      <c r="AH504" s="7"/>
      <c r="AI504" s="3">
        <v>0</v>
      </c>
      <c r="AJ504" s="3"/>
    </row>
    <row r="505" spans="1:36" x14ac:dyDescent="0.3">
      <c r="A505" s="7">
        <v>24693</v>
      </c>
      <c r="B505" s="12">
        <v>16440</v>
      </c>
      <c r="C505" s="7">
        <v>4180</v>
      </c>
      <c r="D505" s="3">
        <v>1</v>
      </c>
      <c r="E505" s="3">
        <v>0</v>
      </c>
      <c r="F505" s="3">
        <v>0</v>
      </c>
      <c r="G505" s="3">
        <v>0</v>
      </c>
      <c r="H505" s="3">
        <v>1</v>
      </c>
      <c r="I505" s="3">
        <v>1</v>
      </c>
      <c r="J505" s="3">
        <v>1</v>
      </c>
      <c r="K505" s="3">
        <v>-10.6972778</v>
      </c>
      <c r="L505" s="3">
        <v>6.2961486000000004</v>
      </c>
      <c r="M505" s="3">
        <v>6.2129535E-2</v>
      </c>
      <c r="N505" s="4">
        <v>44084.498059120371</v>
      </c>
      <c r="O505" s="7" t="s">
        <v>1555</v>
      </c>
      <c r="P505" s="3" t="s">
        <v>17</v>
      </c>
      <c r="Q505" s="3" t="s">
        <v>29</v>
      </c>
      <c r="R505" s="3" t="s">
        <v>85</v>
      </c>
      <c r="S505" s="3">
        <v>886227614</v>
      </c>
      <c r="T505" s="3" t="s">
        <v>3116</v>
      </c>
      <c r="U505" s="3" t="s">
        <v>149</v>
      </c>
      <c r="V505" s="3" t="s">
        <v>158</v>
      </c>
      <c r="W505" s="7">
        <v>102</v>
      </c>
      <c r="X505" s="7" t="s">
        <v>162</v>
      </c>
      <c r="Y505" s="3" t="s">
        <v>162</v>
      </c>
      <c r="Z505" s="3" t="s">
        <v>162</v>
      </c>
      <c r="AA505" s="3" t="s">
        <v>163</v>
      </c>
      <c r="AB505" s="3" t="s">
        <v>163</v>
      </c>
      <c r="AC505" s="3" t="s">
        <v>163</v>
      </c>
      <c r="AD505" s="7" t="s">
        <v>178</v>
      </c>
      <c r="AE505" s="3">
        <v>780454701</v>
      </c>
      <c r="AF505" s="3"/>
      <c r="AG505" s="3">
        <v>0</v>
      </c>
      <c r="AH505" s="7"/>
      <c r="AI505" s="3">
        <v>0</v>
      </c>
      <c r="AJ505" s="3"/>
    </row>
    <row r="506" spans="1:36" x14ac:dyDescent="0.3">
      <c r="A506" s="7">
        <v>24694</v>
      </c>
      <c r="B506" s="12">
        <v>16440</v>
      </c>
      <c r="C506" s="7">
        <v>4181</v>
      </c>
      <c r="D506" s="3">
        <v>2</v>
      </c>
      <c r="E506" s="3">
        <v>0</v>
      </c>
      <c r="F506" s="3">
        <v>0</v>
      </c>
      <c r="G506" s="3">
        <v>0</v>
      </c>
      <c r="H506" s="3">
        <v>1</v>
      </c>
      <c r="I506" s="3">
        <v>1</v>
      </c>
      <c r="J506" s="3">
        <v>1</v>
      </c>
      <c r="K506" s="3">
        <v>-10.6974287</v>
      </c>
      <c r="L506" s="3">
        <v>6.2962426999999996</v>
      </c>
      <c r="M506" s="3">
        <v>8.2998876999999999E-2</v>
      </c>
      <c r="N506" s="4">
        <v>44084.498285289352</v>
      </c>
      <c r="O506" s="7" t="s">
        <v>1556</v>
      </c>
      <c r="P506" s="3" t="s">
        <v>17</v>
      </c>
      <c r="Q506" s="3" t="s">
        <v>535</v>
      </c>
      <c r="R506" s="3" t="s">
        <v>2792</v>
      </c>
      <c r="S506" s="3">
        <v>886479541</v>
      </c>
      <c r="T506" s="3" t="s">
        <v>3117</v>
      </c>
      <c r="U506" s="3" t="s">
        <v>149</v>
      </c>
      <c r="V506" s="3" t="s">
        <v>158</v>
      </c>
      <c r="W506" s="7">
        <v>102</v>
      </c>
      <c r="X506" s="7" t="s">
        <v>162</v>
      </c>
      <c r="Y506" s="3" t="s">
        <v>162</v>
      </c>
      <c r="Z506" s="3" t="s">
        <v>162</v>
      </c>
      <c r="AA506" s="3" t="s">
        <v>163</v>
      </c>
      <c r="AB506" s="3" t="s">
        <v>163</v>
      </c>
      <c r="AC506" s="3" t="s">
        <v>163</v>
      </c>
      <c r="AD506" s="7" t="s">
        <v>178</v>
      </c>
      <c r="AE506" s="3">
        <v>780454701</v>
      </c>
      <c r="AF506" s="3"/>
      <c r="AG506" s="3">
        <v>0</v>
      </c>
      <c r="AH506" s="7"/>
      <c r="AI506" s="3">
        <v>0</v>
      </c>
      <c r="AJ506" s="3"/>
    </row>
    <row r="507" spans="1:36" x14ac:dyDescent="0.3">
      <c r="A507" s="7">
        <v>24695</v>
      </c>
      <c r="B507" s="12">
        <v>16440</v>
      </c>
      <c r="C507" s="7">
        <v>4173</v>
      </c>
      <c r="D507" s="3">
        <v>2</v>
      </c>
      <c r="E507" s="3">
        <v>0</v>
      </c>
      <c r="F507" s="3">
        <v>0</v>
      </c>
      <c r="G507" s="3">
        <v>0</v>
      </c>
      <c r="H507" s="3">
        <v>1</v>
      </c>
      <c r="I507" s="3">
        <v>1</v>
      </c>
      <c r="J507" s="3">
        <v>1</v>
      </c>
      <c r="K507" s="3">
        <v>-10.6976266</v>
      </c>
      <c r="L507" s="3">
        <v>6.2963269000000004</v>
      </c>
      <c r="M507" s="3">
        <v>2.0140746000000001E-2</v>
      </c>
      <c r="N507" s="4">
        <v>44084.498544571761</v>
      </c>
      <c r="O507" s="7" t="s">
        <v>1557</v>
      </c>
      <c r="P507" s="3" t="s">
        <v>17</v>
      </c>
      <c r="Q507" s="3" t="s">
        <v>2507</v>
      </c>
      <c r="R507" s="3" t="s">
        <v>817</v>
      </c>
      <c r="S507" s="3">
        <v>886121848</v>
      </c>
      <c r="T507" s="3" t="s">
        <v>3118</v>
      </c>
      <c r="U507" s="3" t="s">
        <v>148</v>
      </c>
      <c r="V507" s="3" t="s">
        <v>158</v>
      </c>
      <c r="W507" s="7">
        <v>102</v>
      </c>
      <c r="X507" s="7" t="s">
        <v>162</v>
      </c>
      <c r="Y507" s="3" t="s">
        <v>162</v>
      </c>
      <c r="Z507" s="3" t="s">
        <v>162</v>
      </c>
      <c r="AA507" s="3" t="s">
        <v>163</v>
      </c>
      <c r="AB507" s="3" t="s">
        <v>163</v>
      </c>
      <c r="AC507" s="3" t="s">
        <v>163</v>
      </c>
      <c r="AD507" s="7" t="s">
        <v>178</v>
      </c>
      <c r="AE507" s="3">
        <v>780454701</v>
      </c>
      <c r="AF507" s="3"/>
      <c r="AG507" s="3">
        <v>0</v>
      </c>
      <c r="AH507" s="7"/>
      <c r="AI507" s="3">
        <v>0</v>
      </c>
      <c r="AJ507" s="3"/>
    </row>
    <row r="508" spans="1:36" x14ac:dyDescent="0.3">
      <c r="A508" s="7">
        <v>24696</v>
      </c>
      <c r="B508" s="12">
        <v>16440</v>
      </c>
      <c r="C508" s="7">
        <v>12029</v>
      </c>
      <c r="D508" s="3">
        <v>2</v>
      </c>
      <c r="E508" s="3">
        <v>0</v>
      </c>
      <c r="F508" s="3">
        <v>0</v>
      </c>
      <c r="G508" s="3">
        <v>0</v>
      </c>
      <c r="H508" s="3">
        <v>1</v>
      </c>
      <c r="I508" s="3">
        <v>1</v>
      </c>
      <c r="J508" s="3">
        <v>1</v>
      </c>
      <c r="K508" s="3">
        <v>-10.697850499999999</v>
      </c>
      <c r="L508" s="3">
        <v>6.2964604</v>
      </c>
      <c r="M508" s="3">
        <v>5.0171743999999997E-2</v>
      </c>
      <c r="N508" s="4">
        <v>44084.498857858795</v>
      </c>
      <c r="O508" s="7" t="s">
        <v>1558</v>
      </c>
      <c r="P508" s="3" t="s">
        <v>17</v>
      </c>
      <c r="Q508" s="3" t="s">
        <v>2444</v>
      </c>
      <c r="R508" s="3" t="s">
        <v>2793</v>
      </c>
      <c r="S508" s="3">
        <v>886734642</v>
      </c>
      <c r="T508" s="3" t="s">
        <v>3119</v>
      </c>
      <c r="U508" s="3" t="s">
        <v>148</v>
      </c>
      <c r="V508" s="3" t="s">
        <v>158</v>
      </c>
      <c r="W508" s="7">
        <v>102</v>
      </c>
      <c r="X508" s="7" t="s">
        <v>162</v>
      </c>
      <c r="Y508" s="3" t="s">
        <v>162</v>
      </c>
      <c r="Z508" s="3" t="s">
        <v>162</v>
      </c>
      <c r="AA508" s="3" t="s">
        <v>163</v>
      </c>
      <c r="AB508" s="3" t="s">
        <v>163</v>
      </c>
      <c r="AC508" s="3" t="s">
        <v>163</v>
      </c>
      <c r="AD508" s="7" t="s">
        <v>178</v>
      </c>
      <c r="AE508" s="3">
        <v>780454701</v>
      </c>
      <c r="AF508" s="3"/>
      <c r="AG508" s="3">
        <v>0</v>
      </c>
      <c r="AH508" s="7"/>
      <c r="AI508" s="3">
        <v>0</v>
      </c>
      <c r="AJ508" s="3"/>
    </row>
    <row r="509" spans="1:36" x14ac:dyDescent="0.3">
      <c r="A509" s="7">
        <v>24697</v>
      </c>
      <c r="B509" s="12">
        <v>16440</v>
      </c>
      <c r="C509" s="7">
        <v>4158</v>
      </c>
      <c r="D509" s="3">
        <v>2</v>
      </c>
      <c r="E509" s="3">
        <v>0</v>
      </c>
      <c r="F509" s="3">
        <v>0</v>
      </c>
      <c r="G509" s="3">
        <v>0</v>
      </c>
      <c r="H509" s="3">
        <v>1</v>
      </c>
      <c r="I509" s="3">
        <v>1</v>
      </c>
      <c r="J509" s="3">
        <v>1</v>
      </c>
      <c r="K509" s="3">
        <v>-10.6980532</v>
      </c>
      <c r="L509" s="3">
        <v>6.2965553999999999</v>
      </c>
      <c r="M509" s="3">
        <v>4.2752024E-2</v>
      </c>
      <c r="N509" s="4">
        <v>44084.499101932874</v>
      </c>
      <c r="O509" s="7" t="s">
        <v>1559</v>
      </c>
      <c r="P509" s="3" t="s">
        <v>17</v>
      </c>
      <c r="Q509" s="3" t="s">
        <v>29</v>
      </c>
      <c r="R509" s="3" t="s">
        <v>85</v>
      </c>
      <c r="S509" s="3">
        <v>0</v>
      </c>
      <c r="T509" s="3" t="s">
        <v>3120</v>
      </c>
      <c r="U509" s="3" t="s">
        <v>147</v>
      </c>
      <c r="V509" s="3" t="s">
        <v>158</v>
      </c>
      <c r="W509" s="7">
        <v>102</v>
      </c>
      <c r="X509" s="7" t="s">
        <v>162</v>
      </c>
      <c r="Y509" s="3" t="s">
        <v>162</v>
      </c>
      <c r="Z509" s="3" t="s">
        <v>162</v>
      </c>
      <c r="AA509" s="3" t="s">
        <v>163</v>
      </c>
      <c r="AB509" s="3" t="s">
        <v>163</v>
      </c>
      <c r="AC509" s="3" t="s">
        <v>163</v>
      </c>
      <c r="AD509" s="7" t="s">
        <v>178</v>
      </c>
      <c r="AE509" s="3">
        <v>780454701</v>
      </c>
      <c r="AF509" s="3"/>
      <c r="AG509" s="3">
        <v>0</v>
      </c>
      <c r="AH509" s="7"/>
      <c r="AI509" s="3">
        <v>0</v>
      </c>
      <c r="AJ509" s="3"/>
    </row>
    <row r="510" spans="1:36" x14ac:dyDescent="0.3">
      <c r="A510" s="7">
        <v>24698</v>
      </c>
      <c r="B510" s="12">
        <v>16440</v>
      </c>
      <c r="C510" s="7">
        <v>4153</v>
      </c>
      <c r="D510" s="3">
        <v>2</v>
      </c>
      <c r="E510" s="3">
        <v>0</v>
      </c>
      <c r="F510" s="3">
        <v>0</v>
      </c>
      <c r="G510" s="3">
        <v>0</v>
      </c>
      <c r="H510" s="3">
        <v>1</v>
      </c>
      <c r="I510" s="3">
        <v>1</v>
      </c>
      <c r="J510" s="3">
        <v>1</v>
      </c>
      <c r="K510" s="3">
        <v>-10.6982564</v>
      </c>
      <c r="L510" s="3">
        <v>6.2966670000000002</v>
      </c>
      <c r="M510" s="3">
        <v>3.9989377E-2</v>
      </c>
      <c r="N510" s="4">
        <v>44084.49936587963</v>
      </c>
      <c r="O510" s="7" t="s">
        <v>1560</v>
      </c>
      <c r="P510" s="3" t="s">
        <v>17</v>
      </c>
      <c r="Q510" s="3" t="s">
        <v>2508</v>
      </c>
      <c r="R510" s="3" t="s">
        <v>2794</v>
      </c>
      <c r="S510" s="3">
        <v>886327275</v>
      </c>
      <c r="T510" s="3" t="s">
        <v>3121</v>
      </c>
      <c r="U510" s="3" t="s">
        <v>148</v>
      </c>
      <c r="V510" s="3" t="s">
        <v>158</v>
      </c>
      <c r="W510" s="7">
        <v>102</v>
      </c>
      <c r="X510" s="7" t="s">
        <v>162</v>
      </c>
      <c r="Y510" s="3" t="s">
        <v>162</v>
      </c>
      <c r="Z510" s="3" t="s">
        <v>162</v>
      </c>
      <c r="AA510" s="3" t="s">
        <v>163</v>
      </c>
      <c r="AB510" s="3" t="s">
        <v>163</v>
      </c>
      <c r="AC510" s="3" t="s">
        <v>163</v>
      </c>
      <c r="AD510" s="7" t="s">
        <v>178</v>
      </c>
      <c r="AE510" s="3">
        <v>780454701</v>
      </c>
      <c r="AF510" s="3"/>
      <c r="AG510" s="3">
        <v>0</v>
      </c>
      <c r="AH510" s="7"/>
      <c r="AI510" s="3">
        <v>0</v>
      </c>
      <c r="AJ510" s="3"/>
    </row>
    <row r="511" spans="1:36" x14ac:dyDescent="0.3">
      <c r="A511" s="7">
        <v>24699</v>
      </c>
      <c r="B511" s="12">
        <v>16442</v>
      </c>
      <c r="C511" s="7">
        <v>12819</v>
      </c>
      <c r="D511" s="3">
        <v>3</v>
      </c>
      <c r="E511" s="3">
        <v>1</v>
      </c>
      <c r="F511" s="3">
        <v>1</v>
      </c>
      <c r="G511" s="3">
        <v>0</v>
      </c>
      <c r="H511" s="3">
        <v>1</v>
      </c>
      <c r="I511" s="3">
        <v>1</v>
      </c>
      <c r="J511" s="3">
        <v>1</v>
      </c>
      <c r="K511" s="3">
        <v>-10.710788300000001</v>
      </c>
      <c r="L511" s="3">
        <v>6.3040263999999997</v>
      </c>
      <c r="M511" s="3">
        <v>7.7203430000000002E-3</v>
      </c>
      <c r="N511" s="4">
        <v>44084.507888321757</v>
      </c>
      <c r="O511" s="7" t="s">
        <v>1561</v>
      </c>
      <c r="P511" s="3" t="s">
        <v>17</v>
      </c>
      <c r="Q511" s="3" t="s">
        <v>197</v>
      </c>
      <c r="R511" s="3" t="s">
        <v>264</v>
      </c>
      <c r="S511" s="3">
        <v>880574359</v>
      </c>
      <c r="T511" s="3" t="s">
        <v>305</v>
      </c>
      <c r="U511" s="3" t="s">
        <v>148</v>
      </c>
      <c r="V511" s="3" t="s">
        <v>158</v>
      </c>
      <c r="W511" s="7">
        <v>102</v>
      </c>
      <c r="X511" s="7" t="s">
        <v>163</v>
      </c>
      <c r="Y511" s="3" t="s">
        <v>163</v>
      </c>
      <c r="Z511" s="3" t="s">
        <v>162</v>
      </c>
      <c r="AA511" s="3" t="s">
        <v>163</v>
      </c>
      <c r="AB511" s="3" t="s">
        <v>163</v>
      </c>
      <c r="AC511" s="3" t="s">
        <v>163</v>
      </c>
      <c r="AD511" s="7" t="s">
        <v>169</v>
      </c>
      <c r="AE511" s="3">
        <v>888888202</v>
      </c>
      <c r="AF511" s="3"/>
      <c r="AG511" s="3">
        <v>0</v>
      </c>
      <c r="AH511" s="7"/>
      <c r="AI511" s="3">
        <v>0</v>
      </c>
      <c r="AJ511" s="3"/>
    </row>
    <row r="512" spans="1:36" x14ac:dyDescent="0.3">
      <c r="A512" s="7">
        <v>24700</v>
      </c>
      <c r="B512" s="12">
        <v>16442</v>
      </c>
      <c r="C512" s="7">
        <v>12820</v>
      </c>
      <c r="D512" s="3">
        <v>5</v>
      </c>
      <c r="E512" s="3">
        <v>1</v>
      </c>
      <c r="F512" s="3">
        <v>1</v>
      </c>
      <c r="G512" s="3">
        <v>1</v>
      </c>
      <c r="H512" s="3">
        <v>1</v>
      </c>
      <c r="I512" s="3">
        <v>1</v>
      </c>
      <c r="J512" s="3">
        <v>1</v>
      </c>
      <c r="K512" s="3">
        <v>-10.7108624</v>
      </c>
      <c r="L512" s="3">
        <v>6.3039820000000004</v>
      </c>
      <c r="M512" s="3">
        <v>1.5881151999999999E-2</v>
      </c>
      <c r="N512" s="4">
        <v>44084.50834792824</v>
      </c>
      <c r="O512" s="7" t="s">
        <v>1562</v>
      </c>
      <c r="P512" s="3" t="s">
        <v>17</v>
      </c>
      <c r="Q512" s="3" t="s">
        <v>32</v>
      </c>
      <c r="R512" s="3" t="s">
        <v>265</v>
      </c>
      <c r="S512" s="3">
        <v>886246454</v>
      </c>
      <c r="T512" s="3" t="s">
        <v>306</v>
      </c>
      <c r="U512" s="3" t="s">
        <v>148</v>
      </c>
      <c r="V512" s="3" t="s">
        <v>158</v>
      </c>
      <c r="W512" s="7">
        <v>102</v>
      </c>
      <c r="X512" s="7" t="s">
        <v>163</v>
      </c>
      <c r="Y512" s="3" t="s">
        <v>163</v>
      </c>
      <c r="Z512" s="3" t="s">
        <v>163</v>
      </c>
      <c r="AA512" s="3" t="s">
        <v>163</v>
      </c>
      <c r="AB512" s="3" t="s">
        <v>163</v>
      </c>
      <c r="AC512" s="3" t="s">
        <v>163</v>
      </c>
      <c r="AD512" s="7" t="s">
        <v>169</v>
      </c>
      <c r="AE512" s="3">
        <v>888888202</v>
      </c>
      <c r="AF512" s="3"/>
      <c r="AG512" s="3">
        <v>0</v>
      </c>
      <c r="AH512" s="7"/>
      <c r="AI512" s="3">
        <v>0</v>
      </c>
      <c r="AJ512" s="3"/>
    </row>
    <row r="513" spans="1:36" x14ac:dyDescent="0.3">
      <c r="A513" s="7">
        <v>24701</v>
      </c>
      <c r="B513" s="12">
        <v>16442</v>
      </c>
      <c r="C513" s="7">
        <v>12822</v>
      </c>
      <c r="D513" s="3">
        <v>3</v>
      </c>
      <c r="E513" s="3">
        <v>1</v>
      </c>
      <c r="F513" s="3">
        <v>0</v>
      </c>
      <c r="G513" s="3">
        <v>0</v>
      </c>
      <c r="H513" s="3">
        <v>1</v>
      </c>
      <c r="I513" s="3">
        <v>1</v>
      </c>
      <c r="J513" s="3">
        <v>1</v>
      </c>
      <c r="K513" s="3">
        <v>-10.710929399999999</v>
      </c>
      <c r="L513" s="3">
        <v>6.3039800000000001</v>
      </c>
      <c r="M513" s="3">
        <v>4.2382596000000002E-2</v>
      </c>
      <c r="N513" s="4">
        <v>44084.508640578701</v>
      </c>
      <c r="O513" s="7" t="s">
        <v>1563</v>
      </c>
      <c r="P513" s="3" t="s">
        <v>17</v>
      </c>
      <c r="Q513" s="3" t="s">
        <v>218</v>
      </c>
      <c r="R513" s="3" t="s">
        <v>46</v>
      </c>
      <c r="S513" s="3">
        <v>886365663</v>
      </c>
      <c r="T513" s="3" t="s">
        <v>307</v>
      </c>
      <c r="U513" s="3" t="s">
        <v>147</v>
      </c>
      <c r="V513" s="3" t="s">
        <v>158</v>
      </c>
      <c r="W513" s="7">
        <v>102</v>
      </c>
      <c r="X513" s="7" t="s">
        <v>163</v>
      </c>
      <c r="Y513" s="3" t="s">
        <v>162</v>
      </c>
      <c r="Z513" s="3" t="s">
        <v>162</v>
      </c>
      <c r="AA513" s="3" t="s">
        <v>163</v>
      </c>
      <c r="AB513" s="3" t="s">
        <v>163</v>
      </c>
      <c r="AC513" s="3" t="s">
        <v>163</v>
      </c>
      <c r="AD513" s="7" t="s">
        <v>169</v>
      </c>
      <c r="AE513" s="3">
        <v>888888202</v>
      </c>
      <c r="AF513" s="3"/>
      <c r="AG513" s="3">
        <v>0</v>
      </c>
      <c r="AH513" s="7"/>
      <c r="AI513" s="3">
        <v>0</v>
      </c>
      <c r="AJ513" s="3"/>
    </row>
    <row r="514" spans="1:36" x14ac:dyDescent="0.3">
      <c r="A514" s="7">
        <v>24702</v>
      </c>
      <c r="B514" s="12">
        <v>16442</v>
      </c>
      <c r="C514" s="7">
        <v>13118</v>
      </c>
      <c r="D514" s="3">
        <v>3</v>
      </c>
      <c r="E514" s="3">
        <v>1</v>
      </c>
      <c r="F514" s="3">
        <v>0</v>
      </c>
      <c r="G514" s="3">
        <v>0</v>
      </c>
      <c r="H514" s="3">
        <v>1</v>
      </c>
      <c r="I514" s="3">
        <v>1</v>
      </c>
      <c r="J514" s="3">
        <v>1</v>
      </c>
      <c r="K514" s="3">
        <v>-10.7108133</v>
      </c>
      <c r="L514" s="3">
        <v>6.3039978000000003</v>
      </c>
      <c r="M514" s="3">
        <v>5.7499680000000003E-3</v>
      </c>
      <c r="N514" s="4">
        <v>44084.508874861109</v>
      </c>
      <c r="O514" s="7" t="s">
        <v>1564</v>
      </c>
      <c r="P514" s="3" t="s">
        <v>17</v>
      </c>
      <c r="Q514" s="3" t="s">
        <v>27</v>
      </c>
      <c r="R514" s="3" t="s">
        <v>356</v>
      </c>
      <c r="S514" s="3">
        <v>886740589</v>
      </c>
      <c r="T514" s="3" t="s">
        <v>377</v>
      </c>
      <c r="U514" s="3" t="s">
        <v>147</v>
      </c>
      <c r="V514" s="3" t="s">
        <v>158</v>
      </c>
      <c r="W514" s="7">
        <v>102</v>
      </c>
      <c r="X514" s="7" t="s">
        <v>163</v>
      </c>
      <c r="Y514" s="3" t="s">
        <v>162</v>
      </c>
      <c r="Z514" s="3" t="s">
        <v>162</v>
      </c>
      <c r="AA514" s="3" t="s">
        <v>163</v>
      </c>
      <c r="AB514" s="3" t="s">
        <v>163</v>
      </c>
      <c r="AC514" s="3" t="s">
        <v>163</v>
      </c>
      <c r="AD514" s="7" t="s">
        <v>169</v>
      </c>
      <c r="AE514" s="3">
        <v>888888202</v>
      </c>
      <c r="AF514" s="3"/>
      <c r="AG514" s="3">
        <v>0</v>
      </c>
      <c r="AH514" s="7"/>
      <c r="AI514" s="3">
        <v>0</v>
      </c>
      <c r="AJ514" s="3"/>
    </row>
    <row r="515" spans="1:36" x14ac:dyDescent="0.3">
      <c r="A515" s="7">
        <v>24703</v>
      </c>
      <c r="B515" s="12">
        <v>16442</v>
      </c>
      <c r="C515" s="7">
        <v>12818</v>
      </c>
      <c r="D515" s="3">
        <v>3</v>
      </c>
      <c r="E515" s="3">
        <v>1</v>
      </c>
      <c r="F515" s="3">
        <v>1</v>
      </c>
      <c r="G515" s="3">
        <v>0</v>
      </c>
      <c r="H515" s="3">
        <v>1</v>
      </c>
      <c r="I515" s="3">
        <v>0</v>
      </c>
      <c r="J515" s="3">
        <v>1</v>
      </c>
      <c r="K515" s="3">
        <v>-10.7109124</v>
      </c>
      <c r="L515" s="3">
        <v>6.3040412000000003</v>
      </c>
      <c r="M515" s="3">
        <v>7.0821520000000004E-3</v>
      </c>
      <c r="N515" s="4">
        <v>44084.509149826386</v>
      </c>
      <c r="O515" s="7" t="s">
        <v>1565</v>
      </c>
      <c r="P515" s="3" t="s">
        <v>17</v>
      </c>
      <c r="Q515" s="3" t="s">
        <v>216</v>
      </c>
      <c r="R515" s="3" t="s">
        <v>240</v>
      </c>
      <c r="S515" s="3">
        <v>881745116</v>
      </c>
      <c r="T515" s="3" t="s">
        <v>303</v>
      </c>
      <c r="U515" s="3" t="s">
        <v>148</v>
      </c>
      <c r="V515" s="3" t="s">
        <v>158</v>
      </c>
      <c r="W515" s="7">
        <v>102</v>
      </c>
      <c r="X515" s="7" t="s">
        <v>163</v>
      </c>
      <c r="Y515" s="3" t="s">
        <v>163</v>
      </c>
      <c r="Z515" s="3" t="s">
        <v>162</v>
      </c>
      <c r="AA515" s="3" t="s">
        <v>163</v>
      </c>
      <c r="AB515" s="3" t="s">
        <v>162</v>
      </c>
      <c r="AC515" s="3" t="s">
        <v>163</v>
      </c>
      <c r="AD515" s="7" t="s">
        <v>169</v>
      </c>
      <c r="AE515" s="3">
        <v>888888202</v>
      </c>
      <c r="AF515" s="3"/>
      <c r="AG515" s="3">
        <v>0</v>
      </c>
      <c r="AH515" s="7"/>
      <c r="AI515" s="3">
        <v>0</v>
      </c>
      <c r="AJ515" s="3"/>
    </row>
    <row r="516" spans="1:36" x14ac:dyDescent="0.3">
      <c r="A516" s="7">
        <v>24704</v>
      </c>
      <c r="B516" s="12">
        <v>16442</v>
      </c>
      <c r="C516" s="7">
        <v>2105</v>
      </c>
      <c r="D516" s="3">
        <v>3</v>
      </c>
      <c r="E516" s="3">
        <v>1</v>
      </c>
      <c r="F516" s="3">
        <v>1</v>
      </c>
      <c r="G516" s="3">
        <v>0</v>
      </c>
      <c r="H516" s="3">
        <v>1</v>
      </c>
      <c r="I516" s="3">
        <v>1</v>
      </c>
      <c r="J516" s="3">
        <v>1</v>
      </c>
      <c r="K516" s="3">
        <v>-10.7108531</v>
      </c>
      <c r="L516" s="3">
        <v>6.3041242000000004</v>
      </c>
      <c r="M516" s="3">
        <v>2.0339988E-2</v>
      </c>
      <c r="N516" s="4">
        <v>44084.509438368055</v>
      </c>
      <c r="O516" s="7" t="s">
        <v>1566</v>
      </c>
      <c r="P516" s="3" t="s">
        <v>17</v>
      </c>
      <c r="Q516" s="3" t="s">
        <v>52</v>
      </c>
      <c r="R516" s="3" t="s">
        <v>102</v>
      </c>
      <c r="S516" s="3">
        <v>886678244</v>
      </c>
      <c r="T516" s="3" t="s">
        <v>128</v>
      </c>
      <c r="U516" s="3" t="s">
        <v>148</v>
      </c>
      <c r="V516" s="3" t="s">
        <v>158</v>
      </c>
      <c r="W516" s="7">
        <v>102</v>
      </c>
      <c r="X516" s="7" t="s">
        <v>163</v>
      </c>
      <c r="Y516" s="3" t="s">
        <v>163</v>
      </c>
      <c r="Z516" s="3" t="s">
        <v>162</v>
      </c>
      <c r="AA516" s="3" t="s">
        <v>163</v>
      </c>
      <c r="AB516" s="3" t="s">
        <v>163</v>
      </c>
      <c r="AC516" s="3" t="s">
        <v>163</v>
      </c>
      <c r="AD516" s="7" t="s">
        <v>169</v>
      </c>
      <c r="AE516" s="3">
        <v>888888202</v>
      </c>
      <c r="AF516" s="3"/>
      <c r="AG516" s="3">
        <v>0</v>
      </c>
      <c r="AH516" s="7"/>
      <c r="AI516" s="3">
        <v>0</v>
      </c>
      <c r="AJ516" s="3"/>
    </row>
    <row r="517" spans="1:36" x14ac:dyDescent="0.3">
      <c r="A517" s="7">
        <v>24705</v>
      </c>
      <c r="B517" s="12">
        <v>16442</v>
      </c>
      <c r="C517" s="7">
        <v>2104</v>
      </c>
      <c r="D517" s="3">
        <v>3</v>
      </c>
      <c r="E517" s="3">
        <v>0</v>
      </c>
      <c r="F517" s="3">
        <v>0</v>
      </c>
      <c r="G517" s="3">
        <v>0</v>
      </c>
      <c r="H517" s="3">
        <v>1</v>
      </c>
      <c r="I517" s="3">
        <v>1</v>
      </c>
      <c r="J517" s="3">
        <v>1</v>
      </c>
      <c r="K517" s="3">
        <v>-10.7109101</v>
      </c>
      <c r="L517" s="3">
        <v>6.3038549000000001</v>
      </c>
      <c r="M517" s="3">
        <v>4.1622580000000003E-3</v>
      </c>
      <c r="N517" s="4">
        <v>44084.50983447917</v>
      </c>
      <c r="O517" s="7" t="s">
        <v>1567</v>
      </c>
      <c r="P517" s="3" t="s">
        <v>17</v>
      </c>
      <c r="Q517" s="3" t="s">
        <v>63</v>
      </c>
      <c r="R517" s="3" t="s">
        <v>112</v>
      </c>
      <c r="S517" s="3">
        <v>886280232</v>
      </c>
      <c r="T517" s="3" t="s">
        <v>140</v>
      </c>
      <c r="U517" s="3" t="s">
        <v>147</v>
      </c>
      <c r="V517" s="3" t="s">
        <v>158</v>
      </c>
      <c r="W517" s="7">
        <v>102</v>
      </c>
      <c r="X517" s="7" t="s">
        <v>162</v>
      </c>
      <c r="Y517" s="3" t="s">
        <v>162</v>
      </c>
      <c r="Z517" s="3" t="s">
        <v>162</v>
      </c>
      <c r="AA517" s="3" t="s">
        <v>163</v>
      </c>
      <c r="AB517" s="3" t="s">
        <v>163</v>
      </c>
      <c r="AC517" s="3" t="s">
        <v>163</v>
      </c>
      <c r="AD517" s="7" t="s">
        <v>169</v>
      </c>
      <c r="AE517" s="3">
        <v>888888202</v>
      </c>
      <c r="AF517" s="3"/>
      <c r="AG517" s="3">
        <v>0</v>
      </c>
      <c r="AH517" s="7"/>
      <c r="AI517" s="3">
        <v>0</v>
      </c>
      <c r="AJ517" s="3"/>
    </row>
    <row r="518" spans="1:36" x14ac:dyDescent="0.3">
      <c r="A518" s="7">
        <v>24706</v>
      </c>
      <c r="B518" s="12">
        <v>16442</v>
      </c>
      <c r="C518" s="7">
        <v>12825</v>
      </c>
      <c r="D518" s="3">
        <v>5</v>
      </c>
      <c r="E518" s="3">
        <v>1</v>
      </c>
      <c r="F518" s="3">
        <v>1</v>
      </c>
      <c r="G518" s="3">
        <v>1</v>
      </c>
      <c r="H518" s="3">
        <v>1</v>
      </c>
      <c r="I518" s="3">
        <v>1</v>
      </c>
      <c r="J518" s="3">
        <v>1</v>
      </c>
      <c r="K518" s="3">
        <v>-10.716610599999999</v>
      </c>
      <c r="L518" s="3">
        <v>6.3067459000000001</v>
      </c>
      <c r="M518" s="3">
        <v>2.235032E-2</v>
      </c>
      <c r="N518" s="4">
        <v>44084.51354388889</v>
      </c>
      <c r="O518" s="7" t="s">
        <v>1568</v>
      </c>
      <c r="P518" s="3" t="s">
        <v>17</v>
      </c>
      <c r="Q518" s="3" t="s">
        <v>219</v>
      </c>
      <c r="R518" s="3" t="s">
        <v>99</v>
      </c>
      <c r="S518" s="3">
        <v>880881473</v>
      </c>
      <c r="T518" s="3" t="s">
        <v>308</v>
      </c>
      <c r="U518" s="3" t="s">
        <v>147</v>
      </c>
      <c r="V518" s="3" t="s">
        <v>158</v>
      </c>
      <c r="W518" s="7">
        <v>102</v>
      </c>
      <c r="X518" s="7" t="s">
        <v>163</v>
      </c>
      <c r="Y518" s="3" t="s">
        <v>163</v>
      </c>
      <c r="Z518" s="3" t="s">
        <v>163</v>
      </c>
      <c r="AA518" s="3" t="s">
        <v>163</v>
      </c>
      <c r="AB518" s="3" t="s">
        <v>163</v>
      </c>
      <c r="AC518" s="3" t="s">
        <v>163</v>
      </c>
      <c r="AD518" s="7" t="s">
        <v>169</v>
      </c>
      <c r="AE518" s="3">
        <v>888888202</v>
      </c>
      <c r="AF518" s="3"/>
      <c r="AG518" s="3">
        <v>0</v>
      </c>
      <c r="AH518" s="7"/>
      <c r="AI518" s="3">
        <v>0</v>
      </c>
      <c r="AJ518" s="3"/>
    </row>
    <row r="519" spans="1:36" x14ac:dyDescent="0.3">
      <c r="A519" s="7">
        <v>24707</v>
      </c>
      <c r="B519" s="12">
        <v>16442</v>
      </c>
      <c r="C519" s="7">
        <v>2146</v>
      </c>
      <c r="D519" s="3">
        <v>4</v>
      </c>
      <c r="E519" s="3">
        <v>1</v>
      </c>
      <c r="F519" s="3">
        <v>1</v>
      </c>
      <c r="G519" s="3">
        <v>0</v>
      </c>
      <c r="H519" s="3">
        <v>1</v>
      </c>
      <c r="I519" s="3">
        <v>1</v>
      </c>
      <c r="J519" s="3">
        <v>1</v>
      </c>
      <c r="K519" s="3">
        <v>-10.716560899999999</v>
      </c>
      <c r="L519" s="3">
        <v>6.3067643000000002</v>
      </c>
      <c r="M519" s="3">
        <v>2.3282922000000001E-2</v>
      </c>
      <c r="N519" s="4">
        <v>44084.513900069447</v>
      </c>
      <c r="O519" s="7" t="s">
        <v>1569</v>
      </c>
      <c r="P519" s="3" t="s">
        <v>17</v>
      </c>
      <c r="Q519" s="3" t="s">
        <v>215</v>
      </c>
      <c r="R519" s="3" t="s">
        <v>262</v>
      </c>
      <c r="S519" s="3">
        <v>881559836</v>
      </c>
      <c r="T519" s="3" t="s">
        <v>302</v>
      </c>
      <c r="U519" s="3" t="s">
        <v>148</v>
      </c>
      <c r="V519" s="3" t="s">
        <v>158</v>
      </c>
      <c r="W519" s="7">
        <v>102</v>
      </c>
      <c r="X519" s="7" t="s">
        <v>163</v>
      </c>
      <c r="Y519" s="3" t="s">
        <v>163</v>
      </c>
      <c r="Z519" s="3" t="s">
        <v>162</v>
      </c>
      <c r="AA519" s="3" t="s">
        <v>163</v>
      </c>
      <c r="AB519" s="3" t="s">
        <v>163</v>
      </c>
      <c r="AC519" s="3" t="s">
        <v>163</v>
      </c>
      <c r="AD519" s="7" t="s">
        <v>169</v>
      </c>
      <c r="AE519" s="3">
        <v>888888202</v>
      </c>
      <c r="AF519" s="3"/>
      <c r="AG519" s="3">
        <v>0</v>
      </c>
      <c r="AH519" s="7"/>
      <c r="AI519" s="3">
        <v>0</v>
      </c>
      <c r="AJ519" s="3"/>
    </row>
    <row r="520" spans="1:36" x14ac:dyDescent="0.3">
      <c r="A520" s="7">
        <v>24708</v>
      </c>
      <c r="B520" s="12">
        <v>16438</v>
      </c>
      <c r="C520" s="7">
        <v>12991</v>
      </c>
      <c r="D520" s="3">
        <v>3</v>
      </c>
      <c r="E520" s="3">
        <v>1</v>
      </c>
      <c r="F520" s="3">
        <v>1</v>
      </c>
      <c r="G520" s="3">
        <v>1</v>
      </c>
      <c r="H520" s="3">
        <v>1</v>
      </c>
      <c r="I520" s="3">
        <v>1</v>
      </c>
      <c r="J520" s="3">
        <v>1</v>
      </c>
      <c r="K520" s="3">
        <v>-10.782201199999999</v>
      </c>
      <c r="L520" s="3">
        <v>6.3509823000000001</v>
      </c>
      <c r="M520" s="3">
        <v>0.37252615</v>
      </c>
      <c r="N520" s="4">
        <v>44084.54862509259</v>
      </c>
      <c r="O520" s="7" t="s">
        <v>1570</v>
      </c>
      <c r="P520" s="3" t="s">
        <v>17</v>
      </c>
      <c r="Q520" s="3" t="s">
        <v>542</v>
      </c>
      <c r="R520" s="3" t="s">
        <v>697</v>
      </c>
      <c r="S520" s="3">
        <v>880689173</v>
      </c>
      <c r="T520" s="3" t="s">
        <v>838</v>
      </c>
      <c r="U520" s="3" t="s">
        <v>148</v>
      </c>
      <c r="V520" s="3" t="s">
        <v>158</v>
      </c>
      <c r="W520" s="7">
        <v>103</v>
      </c>
      <c r="X520" s="7" t="s">
        <v>163</v>
      </c>
      <c r="Y520" s="3" t="s">
        <v>163</v>
      </c>
      <c r="Z520" s="3" t="s">
        <v>163</v>
      </c>
      <c r="AA520" s="3" t="s">
        <v>163</v>
      </c>
      <c r="AB520" s="3" t="s">
        <v>163</v>
      </c>
      <c r="AC520" s="3" t="s">
        <v>163</v>
      </c>
      <c r="AD520" s="7" t="s">
        <v>530</v>
      </c>
      <c r="AE520" s="3">
        <v>555131954</v>
      </c>
      <c r="AF520" s="3">
        <v>888351088</v>
      </c>
      <c r="AG520" s="3">
        <v>0</v>
      </c>
      <c r="AH520" s="7"/>
      <c r="AI520" s="3">
        <v>1</v>
      </c>
      <c r="AJ520" s="3">
        <v>888351088</v>
      </c>
    </row>
    <row r="521" spans="1:36" x14ac:dyDescent="0.3">
      <c r="A521" s="7">
        <v>24709</v>
      </c>
      <c r="B521" s="12">
        <v>16506</v>
      </c>
      <c r="C521" s="7">
        <v>13657</v>
      </c>
      <c r="D521" s="3">
        <v>4</v>
      </c>
      <c r="E521" s="3">
        <v>1</v>
      </c>
      <c r="F521" s="3">
        <v>0</v>
      </c>
      <c r="G521" s="3">
        <v>1</v>
      </c>
      <c r="H521" s="3">
        <v>1</v>
      </c>
      <c r="I521" s="3">
        <v>1</v>
      </c>
      <c r="J521" s="3">
        <v>1</v>
      </c>
      <c r="K521" s="3">
        <v>-10.7853317</v>
      </c>
      <c r="L521" s="3">
        <v>6.3990783999999996</v>
      </c>
      <c r="M521" s="3">
        <v>3.7894410000000002E-3</v>
      </c>
      <c r="N521" s="4">
        <v>44084.639302974538</v>
      </c>
      <c r="O521" s="7" t="s">
        <v>1571</v>
      </c>
      <c r="P521" s="3" t="s">
        <v>17</v>
      </c>
      <c r="Q521" s="3" t="s">
        <v>597</v>
      </c>
      <c r="R521" s="3" t="s">
        <v>86</v>
      </c>
      <c r="S521" s="3">
        <v>886658201</v>
      </c>
      <c r="T521" s="3" t="s">
        <v>920</v>
      </c>
      <c r="U521" s="3" t="s">
        <v>148</v>
      </c>
      <c r="V521" s="3" t="s">
        <v>158</v>
      </c>
      <c r="W521" s="7">
        <v>103</v>
      </c>
      <c r="X521" s="7" t="s">
        <v>163</v>
      </c>
      <c r="Y521" s="3" t="s">
        <v>162</v>
      </c>
      <c r="Z521" s="3" t="s">
        <v>163</v>
      </c>
      <c r="AA521" s="3" t="s">
        <v>163</v>
      </c>
      <c r="AB521" s="3" t="s">
        <v>163</v>
      </c>
      <c r="AC521" s="3" t="s">
        <v>163</v>
      </c>
      <c r="AD521" s="7" t="s">
        <v>184</v>
      </c>
      <c r="AE521" s="3">
        <v>881015102</v>
      </c>
      <c r="AF521" s="3"/>
      <c r="AG521" s="3">
        <v>0</v>
      </c>
      <c r="AH521" s="7"/>
      <c r="AI521" s="3">
        <v>1</v>
      </c>
      <c r="AJ521" s="3">
        <v>886658201</v>
      </c>
    </row>
    <row r="522" spans="1:36" x14ac:dyDescent="0.3">
      <c r="A522" s="7">
        <v>24710</v>
      </c>
      <c r="B522" s="12">
        <v>16447</v>
      </c>
      <c r="C522" s="7">
        <v>11918</v>
      </c>
      <c r="D522" s="3">
        <v>5</v>
      </c>
      <c r="E522" s="3">
        <v>1</v>
      </c>
      <c r="F522" s="3">
        <v>0</v>
      </c>
      <c r="G522" s="3">
        <v>1</v>
      </c>
      <c r="H522" s="3">
        <v>1</v>
      </c>
      <c r="I522" s="3">
        <v>1</v>
      </c>
      <c r="J522" s="3">
        <v>1</v>
      </c>
      <c r="K522" s="3">
        <v>-10.7766901</v>
      </c>
      <c r="L522" s="3">
        <v>6.2896596999999996</v>
      </c>
      <c r="M522" s="3">
        <v>3.1268789999999999E-3</v>
      </c>
      <c r="N522" s="4">
        <v>44084.697719027776</v>
      </c>
      <c r="O522" s="7" t="s">
        <v>1572</v>
      </c>
      <c r="P522" s="3" t="s">
        <v>17</v>
      </c>
      <c r="Q522" s="3" t="s">
        <v>202</v>
      </c>
      <c r="R522" s="3" t="s">
        <v>113</v>
      </c>
      <c r="S522" s="3">
        <v>886680997</v>
      </c>
      <c r="T522" s="3" t="s">
        <v>520</v>
      </c>
      <c r="U522" s="3" t="s">
        <v>147</v>
      </c>
      <c r="V522" s="3" t="s">
        <v>158</v>
      </c>
      <c r="W522" s="7">
        <v>101</v>
      </c>
      <c r="X522" s="7" t="s">
        <v>163</v>
      </c>
      <c r="Y522" s="3" t="s">
        <v>162</v>
      </c>
      <c r="Z522" s="3" t="s">
        <v>163</v>
      </c>
      <c r="AA522" s="3" t="s">
        <v>163</v>
      </c>
      <c r="AB522" s="3" t="s">
        <v>163</v>
      </c>
      <c r="AC522" s="3" t="s">
        <v>163</v>
      </c>
      <c r="AD522" s="7" t="s">
        <v>181</v>
      </c>
      <c r="AE522" s="3">
        <v>886866000</v>
      </c>
      <c r="AF522" s="3">
        <v>881156804</v>
      </c>
      <c r="AG522" s="3">
        <v>0</v>
      </c>
      <c r="AH522" s="7"/>
      <c r="AI522" s="3">
        <v>1</v>
      </c>
      <c r="AJ522" s="3">
        <v>881156804</v>
      </c>
    </row>
    <row r="523" spans="1:36" x14ac:dyDescent="0.3">
      <c r="A523" s="7">
        <v>24730</v>
      </c>
      <c r="B523" s="12">
        <v>16456</v>
      </c>
      <c r="C523" s="7">
        <v>13076</v>
      </c>
      <c r="D523" s="3">
        <v>5</v>
      </c>
      <c r="E523" s="3">
        <v>0</v>
      </c>
      <c r="F523" s="3">
        <v>1</v>
      </c>
      <c r="G523" s="3">
        <v>1</v>
      </c>
      <c r="H523" s="3">
        <v>1</v>
      </c>
      <c r="I523" s="3">
        <v>1</v>
      </c>
      <c r="J523" s="3">
        <v>1</v>
      </c>
      <c r="K523" s="3">
        <v>-10.7854663</v>
      </c>
      <c r="L523" s="3">
        <v>6.3353869999999999</v>
      </c>
      <c r="M523" s="3">
        <v>4.5474289000000001E-2</v>
      </c>
      <c r="N523" s="4">
        <v>44085.444731932868</v>
      </c>
      <c r="O523" s="7" t="s">
        <v>1573</v>
      </c>
      <c r="P523" s="3" t="s">
        <v>17</v>
      </c>
      <c r="Q523" s="3" t="s">
        <v>2426</v>
      </c>
      <c r="R523" s="3" t="s">
        <v>783</v>
      </c>
      <c r="S523" s="3">
        <v>888963205</v>
      </c>
      <c r="T523" s="3" t="s">
        <v>3122</v>
      </c>
      <c r="U523" s="3" t="s">
        <v>155</v>
      </c>
      <c r="V523" s="3" t="s">
        <v>158</v>
      </c>
      <c r="W523" s="7">
        <v>103</v>
      </c>
      <c r="X523" s="7" t="s">
        <v>162</v>
      </c>
      <c r="Y523" s="3" t="s">
        <v>163</v>
      </c>
      <c r="Z523" s="3" t="s">
        <v>163</v>
      </c>
      <c r="AA523" s="3" t="s">
        <v>163</v>
      </c>
      <c r="AB523" s="3" t="s">
        <v>163</v>
      </c>
      <c r="AC523" s="3" t="s">
        <v>163</v>
      </c>
      <c r="AD523" s="7" t="s">
        <v>327</v>
      </c>
      <c r="AE523" s="3">
        <v>886107290</v>
      </c>
      <c r="AF523" s="3">
        <v>555824929</v>
      </c>
      <c r="AG523" s="3">
        <v>0</v>
      </c>
      <c r="AH523" s="7"/>
      <c r="AI523" s="3">
        <v>1</v>
      </c>
      <c r="AJ523" s="3">
        <v>555824929</v>
      </c>
    </row>
    <row r="524" spans="1:36" x14ac:dyDescent="0.3">
      <c r="A524" s="7">
        <v>24732</v>
      </c>
      <c r="B524" s="12">
        <v>16449</v>
      </c>
      <c r="C524" s="7">
        <v>13033</v>
      </c>
      <c r="D524" s="3">
        <v>5</v>
      </c>
      <c r="E524" s="3">
        <v>1</v>
      </c>
      <c r="F524" s="3">
        <v>1</v>
      </c>
      <c r="G524" s="3">
        <v>1</v>
      </c>
      <c r="H524" s="3">
        <v>1</v>
      </c>
      <c r="I524" s="3">
        <v>1</v>
      </c>
      <c r="J524" s="3">
        <v>1</v>
      </c>
      <c r="K524" s="3">
        <v>-10.6909434</v>
      </c>
      <c r="L524" s="3">
        <v>6.2920151999999998</v>
      </c>
      <c r="M524" s="3">
        <v>0.26394754100000001</v>
      </c>
      <c r="N524" s="4">
        <v>44085.51117435185</v>
      </c>
      <c r="O524" s="7" t="s">
        <v>1574</v>
      </c>
      <c r="P524" s="3" t="s">
        <v>17</v>
      </c>
      <c r="Q524" s="3" t="s">
        <v>343</v>
      </c>
      <c r="R524" s="3" t="s">
        <v>117</v>
      </c>
      <c r="S524" s="3">
        <v>886755597</v>
      </c>
      <c r="T524" s="3" t="s">
        <v>382</v>
      </c>
      <c r="U524" s="3" t="s">
        <v>147</v>
      </c>
      <c r="V524" s="3" t="s">
        <v>158</v>
      </c>
      <c r="W524" s="7">
        <v>102</v>
      </c>
      <c r="X524" s="7" t="s">
        <v>163</v>
      </c>
      <c r="Y524" s="3" t="s">
        <v>163</v>
      </c>
      <c r="Z524" s="3" t="s">
        <v>163</v>
      </c>
      <c r="AA524" s="3" t="s">
        <v>163</v>
      </c>
      <c r="AB524" s="3" t="s">
        <v>163</v>
      </c>
      <c r="AC524" s="3" t="s">
        <v>163</v>
      </c>
      <c r="AD524" s="7" t="s">
        <v>182</v>
      </c>
      <c r="AE524" s="3">
        <v>555822307</v>
      </c>
      <c r="AF524" s="3">
        <v>555800234</v>
      </c>
      <c r="AG524" s="3">
        <v>0</v>
      </c>
      <c r="AH524" s="7"/>
      <c r="AI524" s="3">
        <v>1</v>
      </c>
      <c r="AJ524" s="3">
        <v>555800234</v>
      </c>
    </row>
    <row r="525" spans="1:36" x14ac:dyDescent="0.3">
      <c r="A525" s="7">
        <v>24733</v>
      </c>
      <c r="B525" s="12">
        <v>16442</v>
      </c>
      <c r="C525" s="7">
        <v>2105</v>
      </c>
      <c r="D525" s="3">
        <v>4</v>
      </c>
      <c r="E525" s="3">
        <v>1</v>
      </c>
      <c r="F525" s="3">
        <v>0</v>
      </c>
      <c r="G525" s="3">
        <v>0</v>
      </c>
      <c r="H525" s="3">
        <v>1</v>
      </c>
      <c r="I525" s="3">
        <v>1</v>
      </c>
      <c r="J525" s="3">
        <v>1</v>
      </c>
      <c r="K525" s="3">
        <v>-10.7108776</v>
      </c>
      <c r="L525" s="3">
        <v>6.3040421000000002</v>
      </c>
      <c r="M525" s="3">
        <v>1.6540421E-2</v>
      </c>
      <c r="N525" s="4">
        <v>44085.559690891205</v>
      </c>
      <c r="O525" s="7" t="s">
        <v>1575</v>
      </c>
      <c r="P525" s="3" t="s">
        <v>17</v>
      </c>
      <c r="Q525" s="3" t="s">
        <v>52</v>
      </c>
      <c r="R525" s="3" t="s">
        <v>102</v>
      </c>
      <c r="S525" s="3">
        <v>886678244</v>
      </c>
      <c r="T525" s="3" t="s">
        <v>128</v>
      </c>
      <c r="U525" s="3" t="s">
        <v>148</v>
      </c>
      <c r="V525" s="3" t="s">
        <v>158</v>
      </c>
      <c r="W525" s="7">
        <v>102</v>
      </c>
      <c r="X525" s="7" t="s">
        <v>163</v>
      </c>
      <c r="Y525" s="3" t="s">
        <v>162</v>
      </c>
      <c r="Z525" s="3" t="s">
        <v>162</v>
      </c>
      <c r="AA525" s="3" t="s">
        <v>163</v>
      </c>
      <c r="AB525" s="3" t="s">
        <v>163</v>
      </c>
      <c r="AC525" s="3" t="s">
        <v>163</v>
      </c>
      <c r="AD525" s="7" t="s">
        <v>169</v>
      </c>
      <c r="AE525" s="3">
        <v>888888202</v>
      </c>
      <c r="AF525" s="3"/>
      <c r="AG525" s="3">
        <v>0</v>
      </c>
      <c r="AH525" s="7"/>
      <c r="AI525" s="3">
        <v>0</v>
      </c>
      <c r="AJ525" s="3"/>
    </row>
    <row r="526" spans="1:36" x14ac:dyDescent="0.3">
      <c r="A526" s="7">
        <v>24734</v>
      </c>
      <c r="B526" s="12">
        <v>16442</v>
      </c>
      <c r="C526" s="7">
        <v>12822</v>
      </c>
      <c r="D526" s="3">
        <v>4</v>
      </c>
      <c r="E526" s="3">
        <v>1</v>
      </c>
      <c r="F526" s="3">
        <v>1</v>
      </c>
      <c r="G526" s="3">
        <v>0</v>
      </c>
      <c r="H526" s="3">
        <v>1</v>
      </c>
      <c r="I526" s="3">
        <v>1</v>
      </c>
      <c r="J526" s="3">
        <v>1</v>
      </c>
      <c r="K526" s="3">
        <v>-10.7109217</v>
      </c>
      <c r="L526" s="3">
        <v>6.3040345000000002</v>
      </c>
      <c r="M526" s="3">
        <v>4.6127592000000002E-2</v>
      </c>
      <c r="N526" s="4">
        <v>44085.559946423615</v>
      </c>
      <c r="O526" s="7" t="s">
        <v>1576</v>
      </c>
      <c r="P526" s="3" t="s">
        <v>17</v>
      </c>
      <c r="Q526" s="3" t="s">
        <v>218</v>
      </c>
      <c r="R526" s="3" t="s">
        <v>46</v>
      </c>
      <c r="S526" s="3">
        <v>886365663</v>
      </c>
      <c r="T526" s="3" t="s">
        <v>307</v>
      </c>
      <c r="U526" s="3" t="s">
        <v>147</v>
      </c>
      <c r="V526" s="3" t="s">
        <v>158</v>
      </c>
      <c r="W526" s="7">
        <v>102</v>
      </c>
      <c r="X526" s="7" t="s">
        <v>163</v>
      </c>
      <c r="Y526" s="3" t="s">
        <v>163</v>
      </c>
      <c r="Z526" s="3" t="s">
        <v>162</v>
      </c>
      <c r="AA526" s="3" t="s">
        <v>163</v>
      </c>
      <c r="AB526" s="3" t="s">
        <v>163</v>
      </c>
      <c r="AC526" s="3" t="s">
        <v>163</v>
      </c>
      <c r="AD526" s="7" t="s">
        <v>169</v>
      </c>
      <c r="AE526" s="3">
        <v>888888202</v>
      </c>
      <c r="AF526" s="3"/>
      <c r="AG526" s="3">
        <v>0</v>
      </c>
      <c r="AH526" s="7"/>
      <c r="AI526" s="3">
        <v>0</v>
      </c>
      <c r="AJ526" s="3"/>
    </row>
    <row r="527" spans="1:36" x14ac:dyDescent="0.3">
      <c r="A527" s="7">
        <v>24735</v>
      </c>
      <c r="B527" s="12">
        <v>16442</v>
      </c>
      <c r="C527" s="7">
        <v>13118</v>
      </c>
      <c r="D527" s="3">
        <v>4</v>
      </c>
      <c r="E527" s="3">
        <v>1</v>
      </c>
      <c r="F527" s="3">
        <v>1</v>
      </c>
      <c r="G527" s="3">
        <v>0</v>
      </c>
      <c r="H527" s="3">
        <v>1</v>
      </c>
      <c r="I527" s="3">
        <v>1</v>
      </c>
      <c r="J527" s="3">
        <v>1</v>
      </c>
      <c r="K527" s="3">
        <v>-10.7109579</v>
      </c>
      <c r="L527" s="3">
        <v>6.3040165000000004</v>
      </c>
      <c r="M527" s="3">
        <v>4.3630609999999997E-3</v>
      </c>
      <c r="N527" s="4">
        <v>44085.56028636574</v>
      </c>
      <c r="O527" s="7" t="s">
        <v>1577</v>
      </c>
      <c r="P527" s="3" t="s">
        <v>17</v>
      </c>
      <c r="Q527" s="3" t="s">
        <v>27</v>
      </c>
      <c r="R527" s="3" t="s">
        <v>356</v>
      </c>
      <c r="S527" s="3">
        <v>886740589</v>
      </c>
      <c r="T527" s="3" t="s">
        <v>377</v>
      </c>
      <c r="U527" s="3" t="s">
        <v>147</v>
      </c>
      <c r="V527" s="3" t="s">
        <v>158</v>
      </c>
      <c r="W527" s="7">
        <v>102</v>
      </c>
      <c r="X527" s="7" t="s">
        <v>163</v>
      </c>
      <c r="Y527" s="3" t="s">
        <v>163</v>
      </c>
      <c r="Z527" s="3" t="s">
        <v>162</v>
      </c>
      <c r="AA527" s="3" t="s">
        <v>163</v>
      </c>
      <c r="AB527" s="3" t="s">
        <v>163</v>
      </c>
      <c r="AC527" s="3" t="s">
        <v>163</v>
      </c>
      <c r="AD527" s="7" t="s">
        <v>169</v>
      </c>
      <c r="AE527" s="3">
        <v>888888202</v>
      </c>
      <c r="AF527" s="3"/>
      <c r="AG527" s="3">
        <v>0</v>
      </c>
      <c r="AH527" s="7"/>
      <c r="AI527" s="3">
        <v>0</v>
      </c>
      <c r="AJ527" s="3"/>
    </row>
    <row r="528" spans="1:36" x14ac:dyDescent="0.3">
      <c r="A528" s="7">
        <v>24736</v>
      </c>
      <c r="B528" s="12">
        <v>16442</v>
      </c>
      <c r="C528" s="7">
        <v>12818</v>
      </c>
      <c r="D528" s="3">
        <v>4</v>
      </c>
      <c r="E528" s="3">
        <v>1</v>
      </c>
      <c r="F528" s="3">
        <v>1</v>
      </c>
      <c r="G528" s="3">
        <v>0</v>
      </c>
      <c r="H528" s="3">
        <v>1</v>
      </c>
      <c r="I528" s="3">
        <v>1</v>
      </c>
      <c r="J528" s="3">
        <v>1</v>
      </c>
      <c r="K528" s="3">
        <v>-10.710951400000001</v>
      </c>
      <c r="L528" s="3">
        <v>6.3040123000000001</v>
      </c>
      <c r="M528" s="3">
        <v>5.7891679999999999E-3</v>
      </c>
      <c r="N528" s="4">
        <v>44085.560590671295</v>
      </c>
      <c r="O528" s="7" t="s">
        <v>1578</v>
      </c>
      <c r="P528" s="3" t="s">
        <v>17</v>
      </c>
      <c r="Q528" s="3" t="s">
        <v>216</v>
      </c>
      <c r="R528" s="3" t="s">
        <v>240</v>
      </c>
      <c r="S528" s="3">
        <v>881745116</v>
      </c>
      <c r="T528" s="3" t="s">
        <v>303</v>
      </c>
      <c r="U528" s="3" t="s">
        <v>148</v>
      </c>
      <c r="V528" s="3" t="s">
        <v>158</v>
      </c>
      <c r="W528" s="7">
        <v>102</v>
      </c>
      <c r="X528" s="7" t="s">
        <v>163</v>
      </c>
      <c r="Y528" s="3" t="s">
        <v>163</v>
      </c>
      <c r="Z528" s="3" t="s">
        <v>162</v>
      </c>
      <c r="AA528" s="3" t="s">
        <v>163</v>
      </c>
      <c r="AB528" s="3" t="s">
        <v>163</v>
      </c>
      <c r="AC528" s="3" t="s">
        <v>163</v>
      </c>
      <c r="AD528" s="7" t="s">
        <v>169</v>
      </c>
      <c r="AE528" s="3">
        <v>888888202</v>
      </c>
      <c r="AF528" s="3"/>
      <c r="AG528" s="3">
        <v>0</v>
      </c>
      <c r="AH528" s="7"/>
      <c r="AI528" s="3">
        <v>0</v>
      </c>
      <c r="AJ528" s="3"/>
    </row>
    <row r="529" spans="1:36" x14ac:dyDescent="0.3">
      <c r="A529" s="7">
        <v>24737</v>
      </c>
      <c r="B529" s="12">
        <v>16442</v>
      </c>
      <c r="C529" s="7">
        <v>2108</v>
      </c>
      <c r="D529" s="3">
        <v>5</v>
      </c>
      <c r="E529" s="3">
        <v>1</v>
      </c>
      <c r="F529" s="3">
        <v>1</v>
      </c>
      <c r="G529" s="3">
        <v>0</v>
      </c>
      <c r="H529" s="3">
        <v>1</v>
      </c>
      <c r="I529" s="3">
        <v>1</v>
      </c>
      <c r="J529" s="3">
        <v>1</v>
      </c>
      <c r="K529" s="3">
        <v>-10.710928900000001</v>
      </c>
      <c r="L529" s="3">
        <v>6.3040601000000001</v>
      </c>
      <c r="M529" s="3">
        <v>1.0143401E-2</v>
      </c>
      <c r="N529" s="4">
        <v>44085.560895810188</v>
      </c>
      <c r="O529" s="7" t="s">
        <v>1579</v>
      </c>
      <c r="P529" s="3" t="s">
        <v>17</v>
      </c>
      <c r="Q529" s="3" t="s">
        <v>53</v>
      </c>
      <c r="R529" s="3" t="s">
        <v>105</v>
      </c>
      <c r="S529" s="3">
        <v>880323282</v>
      </c>
      <c r="T529" s="3" t="s">
        <v>129</v>
      </c>
      <c r="U529" s="3" t="s">
        <v>147</v>
      </c>
      <c r="V529" s="3" t="s">
        <v>158</v>
      </c>
      <c r="W529" s="7">
        <v>102</v>
      </c>
      <c r="X529" s="7" t="s">
        <v>163</v>
      </c>
      <c r="Y529" s="3" t="s">
        <v>163</v>
      </c>
      <c r="Z529" s="3" t="s">
        <v>162</v>
      </c>
      <c r="AA529" s="3" t="s">
        <v>163</v>
      </c>
      <c r="AB529" s="3" t="s">
        <v>163</v>
      </c>
      <c r="AC529" s="3" t="s">
        <v>163</v>
      </c>
      <c r="AD529" s="7" t="s">
        <v>169</v>
      </c>
      <c r="AE529" s="3">
        <v>888888202</v>
      </c>
      <c r="AF529" s="3"/>
      <c r="AG529" s="3">
        <v>0</v>
      </c>
      <c r="AH529" s="7"/>
      <c r="AI529" s="3">
        <v>0</v>
      </c>
      <c r="AJ529" s="3"/>
    </row>
    <row r="530" spans="1:36" x14ac:dyDescent="0.3">
      <c r="A530" s="7">
        <v>24738</v>
      </c>
      <c r="B530" s="12">
        <v>16442</v>
      </c>
      <c r="C530" s="7">
        <v>2109</v>
      </c>
      <c r="D530" s="3">
        <v>4</v>
      </c>
      <c r="E530" s="3">
        <v>1</v>
      </c>
      <c r="F530" s="3">
        <v>0</v>
      </c>
      <c r="G530" s="3">
        <v>0</v>
      </c>
      <c r="H530" s="3">
        <v>1</v>
      </c>
      <c r="I530" s="3">
        <v>1</v>
      </c>
      <c r="J530" s="3">
        <v>1</v>
      </c>
      <c r="K530" s="3">
        <v>-10.7110748</v>
      </c>
      <c r="L530" s="3">
        <v>6.3040383999999996</v>
      </c>
      <c r="M530" s="3">
        <v>1.7133020999999998E-2</v>
      </c>
      <c r="N530" s="4">
        <v>44085.561301087961</v>
      </c>
      <c r="O530" s="7" t="s">
        <v>1580</v>
      </c>
      <c r="P530" s="3" t="s">
        <v>17</v>
      </c>
      <c r="Q530" s="3" t="s">
        <v>664</v>
      </c>
      <c r="R530" s="3" t="s">
        <v>103</v>
      </c>
      <c r="S530" s="3">
        <v>886304306</v>
      </c>
      <c r="T530" s="3" t="s">
        <v>1004</v>
      </c>
      <c r="U530" s="3" t="s">
        <v>148</v>
      </c>
      <c r="V530" s="3" t="s">
        <v>158</v>
      </c>
      <c r="W530" s="7">
        <v>102</v>
      </c>
      <c r="X530" s="7" t="s">
        <v>163</v>
      </c>
      <c r="Y530" s="3" t="s">
        <v>162</v>
      </c>
      <c r="Z530" s="3" t="s">
        <v>162</v>
      </c>
      <c r="AA530" s="3" t="s">
        <v>163</v>
      </c>
      <c r="AB530" s="3" t="s">
        <v>163</v>
      </c>
      <c r="AC530" s="3" t="s">
        <v>163</v>
      </c>
      <c r="AD530" s="7" t="s">
        <v>169</v>
      </c>
      <c r="AE530" s="3">
        <v>888888202</v>
      </c>
      <c r="AF530" s="3"/>
      <c r="AG530" s="3">
        <v>0</v>
      </c>
      <c r="AH530" s="7"/>
      <c r="AI530" s="3">
        <v>0</v>
      </c>
      <c r="AJ530" s="3"/>
    </row>
    <row r="531" spans="1:36" x14ac:dyDescent="0.3">
      <c r="A531" s="7">
        <v>24739</v>
      </c>
      <c r="B531" s="12">
        <v>16442</v>
      </c>
      <c r="C531" s="7">
        <v>2104</v>
      </c>
      <c r="D531" s="3">
        <v>4</v>
      </c>
      <c r="E531" s="3">
        <v>1</v>
      </c>
      <c r="F531" s="3">
        <v>1</v>
      </c>
      <c r="G531" s="3">
        <v>0</v>
      </c>
      <c r="H531" s="3">
        <v>1</v>
      </c>
      <c r="I531" s="3">
        <v>1</v>
      </c>
      <c r="J531" s="3">
        <v>1</v>
      </c>
      <c r="K531" s="3">
        <v>-10.711031200000001</v>
      </c>
      <c r="L531" s="3">
        <v>6.3040162999999998</v>
      </c>
      <c r="M531" s="3">
        <v>1.6785052000000002E-2</v>
      </c>
      <c r="N531" s="4">
        <v>44085.561581018519</v>
      </c>
      <c r="O531" s="7" t="s">
        <v>1581</v>
      </c>
      <c r="P531" s="3" t="s">
        <v>17</v>
      </c>
      <c r="Q531" s="3" t="s">
        <v>63</v>
      </c>
      <c r="R531" s="3" t="s">
        <v>112</v>
      </c>
      <c r="S531" s="3">
        <v>886280232</v>
      </c>
      <c r="T531" s="3" t="s">
        <v>140</v>
      </c>
      <c r="U531" s="3" t="s">
        <v>147</v>
      </c>
      <c r="V531" s="3" t="s">
        <v>158</v>
      </c>
      <c r="W531" s="7">
        <v>102</v>
      </c>
      <c r="X531" s="7" t="s">
        <v>163</v>
      </c>
      <c r="Y531" s="3" t="s">
        <v>163</v>
      </c>
      <c r="Z531" s="3" t="s">
        <v>162</v>
      </c>
      <c r="AA531" s="3" t="s">
        <v>163</v>
      </c>
      <c r="AB531" s="3" t="s">
        <v>163</v>
      </c>
      <c r="AC531" s="3" t="s">
        <v>163</v>
      </c>
      <c r="AD531" s="7" t="s">
        <v>169</v>
      </c>
      <c r="AE531" s="3">
        <v>888888202</v>
      </c>
      <c r="AF531" s="3"/>
      <c r="AG531" s="3">
        <v>0</v>
      </c>
      <c r="AH531" s="7"/>
      <c r="AI531" s="3">
        <v>0</v>
      </c>
      <c r="AJ531" s="3"/>
    </row>
    <row r="532" spans="1:36" x14ac:dyDescent="0.3">
      <c r="A532" s="7">
        <v>24740</v>
      </c>
      <c r="B532" s="12">
        <v>16449</v>
      </c>
      <c r="C532" s="7">
        <v>13249</v>
      </c>
      <c r="D532" s="3">
        <v>5</v>
      </c>
      <c r="E532" s="3">
        <v>1</v>
      </c>
      <c r="F532" s="3">
        <v>1</v>
      </c>
      <c r="G532" s="3">
        <v>1</v>
      </c>
      <c r="H532" s="3">
        <v>1</v>
      </c>
      <c r="I532" s="3">
        <v>1</v>
      </c>
      <c r="J532" s="3">
        <v>1</v>
      </c>
      <c r="K532" s="3">
        <v>-10.6916739</v>
      </c>
      <c r="L532" s="3">
        <v>6.2927593000000002</v>
      </c>
      <c r="M532" s="3">
        <v>2.6189263000000001E-2</v>
      </c>
      <c r="N532" s="4">
        <v>44085.583152361112</v>
      </c>
      <c r="O532" s="7" t="s">
        <v>1582</v>
      </c>
      <c r="P532" s="3" t="s">
        <v>17</v>
      </c>
      <c r="Q532" s="3" t="s">
        <v>43</v>
      </c>
      <c r="R532" s="3" t="s">
        <v>194</v>
      </c>
      <c r="S532" s="3">
        <v>555249724</v>
      </c>
      <c r="T532" s="3" t="s">
        <v>3123</v>
      </c>
      <c r="U532" s="3" t="s">
        <v>147</v>
      </c>
      <c r="V532" s="3" t="s">
        <v>158</v>
      </c>
      <c r="W532" s="7">
        <v>102</v>
      </c>
      <c r="X532" s="7" t="s">
        <v>163</v>
      </c>
      <c r="Y532" s="3" t="s">
        <v>163</v>
      </c>
      <c r="Z532" s="3" t="s">
        <v>163</v>
      </c>
      <c r="AA532" s="3" t="s">
        <v>163</v>
      </c>
      <c r="AB532" s="3" t="s">
        <v>163</v>
      </c>
      <c r="AC532" s="3" t="s">
        <v>163</v>
      </c>
      <c r="AD532" s="7" t="s">
        <v>182</v>
      </c>
      <c r="AE532" s="3">
        <v>555822307</v>
      </c>
      <c r="AF532" s="3">
        <v>886621976</v>
      </c>
      <c r="AG532" s="3">
        <v>0</v>
      </c>
      <c r="AH532" s="7"/>
      <c r="AI532" s="3">
        <v>1</v>
      </c>
      <c r="AJ532" s="3">
        <v>886721976</v>
      </c>
    </row>
    <row r="533" spans="1:36" x14ac:dyDescent="0.3">
      <c r="A533" s="7">
        <v>24741</v>
      </c>
      <c r="B533" s="12">
        <v>16449</v>
      </c>
      <c r="C533" s="7">
        <v>13498</v>
      </c>
      <c r="D533" s="3">
        <v>5</v>
      </c>
      <c r="E533" s="3">
        <v>1</v>
      </c>
      <c r="F533" s="3">
        <v>1</v>
      </c>
      <c r="G533" s="3">
        <v>1</v>
      </c>
      <c r="H533" s="3">
        <v>1</v>
      </c>
      <c r="I533" s="3">
        <v>1</v>
      </c>
      <c r="J533" s="3">
        <v>1</v>
      </c>
      <c r="K533" s="3">
        <v>-10.690284800000001</v>
      </c>
      <c r="L533" s="3">
        <v>6.2930181000000003</v>
      </c>
      <c r="M533" s="3">
        <v>1.3122237E-2</v>
      </c>
      <c r="N533" s="4">
        <v>44085.616403587963</v>
      </c>
      <c r="O533" s="7" t="s">
        <v>1583</v>
      </c>
      <c r="P533" s="3" t="s">
        <v>17</v>
      </c>
      <c r="Q533" s="3" t="s">
        <v>45</v>
      </c>
      <c r="R533" s="3" t="s">
        <v>414</v>
      </c>
      <c r="S533" s="3">
        <v>886935403</v>
      </c>
      <c r="T533" s="3" t="s">
        <v>437</v>
      </c>
      <c r="U533" s="3" t="s">
        <v>147</v>
      </c>
      <c r="V533" s="3" t="s">
        <v>158</v>
      </c>
      <c r="W533" s="7">
        <v>102</v>
      </c>
      <c r="X533" s="7" t="s">
        <v>163</v>
      </c>
      <c r="Y533" s="3" t="s">
        <v>163</v>
      </c>
      <c r="Z533" s="3" t="s">
        <v>163</v>
      </c>
      <c r="AA533" s="3" t="s">
        <v>163</v>
      </c>
      <c r="AB533" s="3" t="s">
        <v>163</v>
      </c>
      <c r="AC533" s="3" t="s">
        <v>163</v>
      </c>
      <c r="AD533" s="7" t="s">
        <v>182</v>
      </c>
      <c r="AE533" s="3">
        <v>555822307</v>
      </c>
      <c r="AF533" s="3">
        <v>881033739</v>
      </c>
      <c r="AG533" s="3">
        <v>0</v>
      </c>
      <c r="AH533" s="7"/>
      <c r="AI533" s="3">
        <v>1</v>
      </c>
      <c r="AJ533" s="3">
        <v>881033739</v>
      </c>
    </row>
    <row r="534" spans="1:36" x14ac:dyDescent="0.3">
      <c r="A534" s="7">
        <v>24742</v>
      </c>
      <c r="B534" s="12">
        <v>16449</v>
      </c>
      <c r="C534" s="7">
        <v>13249</v>
      </c>
      <c r="D534" s="3">
        <v>5</v>
      </c>
      <c r="E534" s="3">
        <v>1</v>
      </c>
      <c r="F534" s="3">
        <v>1</v>
      </c>
      <c r="G534" s="3">
        <v>1</v>
      </c>
      <c r="H534" s="3">
        <v>1</v>
      </c>
      <c r="I534" s="3">
        <v>1</v>
      </c>
      <c r="J534" s="3">
        <v>1</v>
      </c>
      <c r="K534" s="3">
        <v>-10.690239</v>
      </c>
      <c r="L534" s="3">
        <v>6.2881045999999996</v>
      </c>
      <c r="M534" s="3">
        <v>0.33274030100000002</v>
      </c>
      <c r="N534" s="4">
        <v>44085.63300115741</v>
      </c>
      <c r="O534" s="7" t="s">
        <v>1584</v>
      </c>
      <c r="P534" s="3" t="s">
        <v>17</v>
      </c>
      <c r="Q534" s="3" t="s">
        <v>43</v>
      </c>
      <c r="R534" s="3" t="s">
        <v>194</v>
      </c>
      <c r="S534" s="3">
        <v>555249724</v>
      </c>
      <c r="T534" s="3" t="s">
        <v>3123</v>
      </c>
      <c r="U534" s="3" t="s">
        <v>147</v>
      </c>
      <c r="V534" s="3" t="s">
        <v>158</v>
      </c>
      <c r="W534" s="7">
        <v>102</v>
      </c>
      <c r="X534" s="7" t="s">
        <v>163</v>
      </c>
      <c r="Y534" s="3" t="s">
        <v>163</v>
      </c>
      <c r="Z534" s="3" t="s">
        <v>163</v>
      </c>
      <c r="AA534" s="3" t="s">
        <v>163</v>
      </c>
      <c r="AB534" s="3" t="s">
        <v>163</v>
      </c>
      <c r="AC534" s="3" t="s">
        <v>163</v>
      </c>
      <c r="AD534" s="7" t="s">
        <v>182</v>
      </c>
      <c r="AE534" s="3">
        <v>555822307</v>
      </c>
      <c r="AF534" s="3">
        <v>886621976</v>
      </c>
      <c r="AG534" s="3">
        <v>0</v>
      </c>
      <c r="AH534" s="7"/>
      <c r="AI534" s="3">
        <v>1</v>
      </c>
      <c r="AJ534" s="3">
        <v>886621976</v>
      </c>
    </row>
    <row r="535" spans="1:36" x14ac:dyDescent="0.3">
      <c r="A535" s="7">
        <v>24743</v>
      </c>
      <c r="B535" s="12">
        <v>16447</v>
      </c>
      <c r="C535" s="7">
        <v>13217</v>
      </c>
      <c r="D535" s="3">
        <v>5</v>
      </c>
      <c r="E535" s="3">
        <v>1</v>
      </c>
      <c r="F535" s="3">
        <v>0</v>
      </c>
      <c r="G535" s="3">
        <v>1</v>
      </c>
      <c r="H535" s="3">
        <v>1</v>
      </c>
      <c r="I535" s="3">
        <v>1</v>
      </c>
      <c r="J535" s="3">
        <v>1</v>
      </c>
      <c r="K535" s="3">
        <v>-10.7855816</v>
      </c>
      <c r="L535" s="3">
        <v>6.2950163000000003</v>
      </c>
      <c r="M535" s="3">
        <v>6.8527260000000007E-2</v>
      </c>
      <c r="N535" s="4">
        <v>44085.919566192133</v>
      </c>
      <c r="O535" s="7" t="s">
        <v>1585</v>
      </c>
      <c r="P535" s="3" t="s">
        <v>17</v>
      </c>
      <c r="Q535" s="3" t="s">
        <v>391</v>
      </c>
      <c r="R535" s="3" t="s">
        <v>402</v>
      </c>
      <c r="S535" s="3">
        <v>881227022</v>
      </c>
      <c r="T535" s="3" t="s">
        <v>424</v>
      </c>
      <c r="U535" s="3" t="s">
        <v>147</v>
      </c>
      <c r="V535" s="3" t="s">
        <v>158</v>
      </c>
      <c r="W535" s="7">
        <v>101</v>
      </c>
      <c r="X535" s="7" t="s">
        <v>163</v>
      </c>
      <c r="Y535" s="3" t="s">
        <v>162</v>
      </c>
      <c r="Z535" s="3" t="s">
        <v>163</v>
      </c>
      <c r="AA535" s="3" t="s">
        <v>163</v>
      </c>
      <c r="AB535" s="3" t="s">
        <v>163</v>
      </c>
      <c r="AC535" s="3" t="s">
        <v>163</v>
      </c>
      <c r="AD535" s="7" t="s">
        <v>181</v>
      </c>
      <c r="AE535" s="3">
        <v>886866000</v>
      </c>
      <c r="AF535" s="3">
        <v>881227022</v>
      </c>
      <c r="AG535" s="3">
        <v>0</v>
      </c>
      <c r="AH535" s="7"/>
      <c r="AI535" s="3">
        <v>1</v>
      </c>
      <c r="AJ535" s="3">
        <v>886643875</v>
      </c>
    </row>
    <row r="536" spans="1:36" x14ac:dyDescent="0.3">
      <c r="A536" s="7">
        <v>24744</v>
      </c>
      <c r="B536" s="12">
        <v>16447</v>
      </c>
      <c r="C536" s="7">
        <v>13375</v>
      </c>
      <c r="D536" s="3">
        <v>5</v>
      </c>
      <c r="E536" s="3">
        <v>1</v>
      </c>
      <c r="F536" s="3">
        <v>0</v>
      </c>
      <c r="G536" s="3">
        <v>0</v>
      </c>
      <c r="H536" s="3">
        <v>1</v>
      </c>
      <c r="I536" s="3">
        <v>1</v>
      </c>
      <c r="J536" s="3">
        <v>1</v>
      </c>
      <c r="K536" s="3">
        <v>-10.785631</v>
      </c>
      <c r="L536" s="3">
        <v>6.2951094999999997</v>
      </c>
      <c r="M536" s="3">
        <v>0.12537820899999999</v>
      </c>
      <c r="N536" s="4">
        <v>44085.919846249999</v>
      </c>
      <c r="O536" s="7" t="s">
        <v>1586</v>
      </c>
      <c r="P536" s="3" t="s">
        <v>17</v>
      </c>
      <c r="Q536" s="3" t="s">
        <v>21</v>
      </c>
      <c r="R536" s="3" t="s">
        <v>408</v>
      </c>
      <c r="S536" s="3">
        <v>555822729</v>
      </c>
      <c r="T536" s="3" t="s">
        <v>430</v>
      </c>
      <c r="U536" s="3" t="s">
        <v>386</v>
      </c>
      <c r="V536" s="3" t="s">
        <v>158</v>
      </c>
      <c r="W536" s="7">
        <v>101</v>
      </c>
      <c r="X536" s="7" t="s">
        <v>163</v>
      </c>
      <c r="Y536" s="3" t="s">
        <v>162</v>
      </c>
      <c r="Z536" s="3" t="s">
        <v>162</v>
      </c>
      <c r="AA536" s="3" t="s">
        <v>163</v>
      </c>
      <c r="AB536" s="3" t="s">
        <v>163</v>
      </c>
      <c r="AC536" s="3" t="s">
        <v>163</v>
      </c>
      <c r="AD536" s="7" t="s">
        <v>181</v>
      </c>
      <c r="AE536" s="3">
        <v>886866000</v>
      </c>
      <c r="AF536" s="3">
        <v>555822729</v>
      </c>
      <c r="AG536" s="3">
        <v>0</v>
      </c>
      <c r="AH536" s="7"/>
      <c r="AI536" s="3">
        <v>0</v>
      </c>
      <c r="AJ536" s="3"/>
    </row>
    <row r="537" spans="1:36" x14ac:dyDescent="0.3">
      <c r="A537" s="7">
        <v>24745</v>
      </c>
      <c r="B537" s="12">
        <v>16447</v>
      </c>
      <c r="C537" s="7">
        <v>1402</v>
      </c>
      <c r="D537" s="3">
        <v>5</v>
      </c>
      <c r="E537" s="3">
        <v>1</v>
      </c>
      <c r="F537" s="3">
        <v>0</v>
      </c>
      <c r="G537" s="3">
        <v>1</v>
      </c>
      <c r="H537" s="3">
        <v>1</v>
      </c>
      <c r="I537" s="3">
        <v>1</v>
      </c>
      <c r="J537" s="3">
        <v>1</v>
      </c>
      <c r="K537" s="3">
        <v>-10.7857231</v>
      </c>
      <c r="L537" s="3">
        <v>6.2952830999999998</v>
      </c>
      <c r="M537" s="3">
        <v>0.121173637</v>
      </c>
      <c r="N537" s="4">
        <v>44085.920259467595</v>
      </c>
      <c r="O537" s="7" t="s">
        <v>1587</v>
      </c>
      <c r="P537" s="3" t="s">
        <v>17</v>
      </c>
      <c r="Q537" s="3" t="s">
        <v>87</v>
      </c>
      <c r="R537" s="3" t="s">
        <v>246</v>
      </c>
      <c r="S537" s="3">
        <v>775699662</v>
      </c>
      <c r="T537" s="3" t="s">
        <v>283</v>
      </c>
      <c r="U537" s="3" t="s">
        <v>147</v>
      </c>
      <c r="V537" s="3" t="s">
        <v>158</v>
      </c>
      <c r="W537" s="7">
        <v>101</v>
      </c>
      <c r="X537" s="7" t="s">
        <v>163</v>
      </c>
      <c r="Y537" s="3" t="s">
        <v>162</v>
      </c>
      <c r="Z537" s="3" t="s">
        <v>163</v>
      </c>
      <c r="AA537" s="3" t="s">
        <v>163</v>
      </c>
      <c r="AB537" s="3" t="s">
        <v>163</v>
      </c>
      <c r="AC537" s="3" t="s">
        <v>163</v>
      </c>
      <c r="AD537" s="7" t="s">
        <v>181</v>
      </c>
      <c r="AE537" s="3">
        <v>886866000</v>
      </c>
      <c r="AF537" s="3">
        <v>888919050</v>
      </c>
      <c r="AG537" s="3">
        <v>0</v>
      </c>
      <c r="AH537" s="7"/>
      <c r="AI537" s="3">
        <v>1</v>
      </c>
      <c r="AJ537" s="3">
        <v>888919050</v>
      </c>
    </row>
    <row r="538" spans="1:36" x14ac:dyDescent="0.3">
      <c r="A538" s="7">
        <v>24746</v>
      </c>
      <c r="B538" s="12">
        <v>16447</v>
      </c>
      <c r="C538" s="7">
        <v>13635</v>
      </c>
      <c r="D538" s="3">
        <v>5</v>
      </c>
      <c r="E538" s="3">
        <v>1</v>
      </c>
      <c r="F538" s="3">
        <v>0</v>
      </c>
      <c r="G538" s="3">
        <v>1</v>
      </c>
      <c r="H538" s="3">
        <v>1</v>
      </c>
      <c r="I538" s="3">
        <v>1</v>
      </c>
      <c r="J538" s="3">
        <v>1</v>
      </c>
      <c r="K538" s="3">
        <v>-10.785755399999999</v>
      </c>
      <c r="L538" s="3">
        <v>6.2953440000000001</v>
      </c>
      <c r="M538" s="3">
        <v>0.121897689</v>
      </c>
      <c r="N538" s="4">
        <v>44085.920552453703</v>
      </c>
      <c r="O538" s="7" t="s">
        <v>1588</v>
      </c>
      <c r="P538" s="3" t="s">
        <v>17</v>
      </c>
      <c r="Q538" s="3" t="s">
        <v>584</v>
      </c>
      <c r="R538" s="3" t="s">
        <v>736</v>
      </c>
      <c r="S538" s="3">
        <v>555386158</v>
      </c>
      <c r="T538" s="3" t="s">
        <v>896</v>
      </c>
      <c r="U538" s="3" t="s">
        <v>147</v>
      </c>
      <c r="V538" s="3" t="s">
        <v>158</v>
      </c>
      <c r="W538" s="7">
        <v>101</v>
      </c>
      <c r="X538" s="7" t="s">
        <v>163</v>
      </c>
      <c r="Y538" s="3" t="s">
        <v>162</v>
      </c>
      <c r="Z538" s="3" t="s">
        <v>163</v>
      </c>
      <c r="AA538" s="3" t="s">
        <v>163</v>
      </c>
      <c r="AB538" s="3" t="s">
        <v>163</v>
      </c>
      <c r="AC538" s="3" t="s">
        <v>163</v>
      </c>
      <c r="AD538" s="7" t="s">
        <v>181</v>
      </c>
      <c r="AE538" s="3">
        <v>886866000</v>
      </c>
      <c r="AF538" s="3">
        <v>555386158</v>
      </c>
      <c r="AG538" s="3">
        <v>0</v>
      </c>
      <c r="AH538" s="7"/>
      <c r="AI538" s="3">
        <v>1</v>
      </c>
      <c r="AJ538" s="3">
        <v>555386158</v>
      </c>
    </row>
    <row r="539" spans="1:36" x14ac:dyDescent="0.3">
      <c r="A539" s="7">
        <v>24747</v>
      </c>
      <c r="B539" s="12">
        <v>16447</v>
      </c>
      <c r="C539" s="7">
        <v>1389</v>
      </c>
      <c r="D539" s="3">
        <v>5</v>
      </c>
      <c r="E539" s="3">
        <v>1</v>
      </c>
      <c r="F539" s="3">
        <v>0</v>
      </c>
      <c r="G539" s="3">
        <v>0</v>
      </c>
      <c r="H539" s="3">
        <v>1</v>
      </c>
      <c r="I539" s="3">
        <v>1</v>
      </c>
      <c r="J539" s="3">
        <v>1</v>
      </c>
      <c r="K539" s="3">
        <v>-10.785736</v>
      </c>
      <c r="L539" s="3">
        <v>6.2953074999999998</v>
      </c>
      <c r="M539" s="3">
        <v>0.138345885</v>
      </c>
      <c r="N539" s="4">
        <v>44085.921919004628</v>
      </c>
      <c r="O539" s="7" t="s">
        <v>1589</v>
      </c>
      <c r="P539" s="3" t="s">
        <v>17</v>
      </c>
      <c r="Q539" s="3" t="s">
        <v>466</v>
      </c>
      <c r="R539" s="3" t="s">
        <v>493</v>
      </c>
      <c r="S539" s="3">
        <v>777842683</v>
      </c>
      <c r="T539" s="3" t="s">
        <v>528</v>
      </c>
      <c r="U539" s="3" t="s">
        <v>147</v>
      </c>
      <c r="V539" s="3" t="s">
        <v>158</v>
      </c>
      <c r="W539" s="7">
        <v>101</v>
      </c>
      <c r="X539" s="7" t="s">
        <v>163</v>
      </c>
      <c r="Y539" s="3" t="s">
        <v>162</v>
      </c>
      <c r="Z539" s="3" t="s">
        <v>162</v>
      </c>
      <c r="AA539" s="3" t="s">
        <v>163</v>
      </c>
      <c r="AB539" s="3" t="s">
        <v>163</v>
      </c>
      <c r="AC539" s="3" t="s">
        <v>163</v>
      </c>
      <c r="AD539" s="7" t="s">
        <v>181</v>
      </c>
      <c r="AE539" s="3">
        <v>886866000</v>
      </c>
      <c r="AF539" s="3">
        <v>886087821</v>
      </c>
      <c r="AG539" s="3">
        <v>0</v>
      </c>
      <c r="AH539" s="7"/>
      <c r="AI539" s="3">
        <v>0</v>
      </c>
      <c r="AJ539" s="3"/>
    </row>
    <row r="540" spans="1:36" x14ac:dyDescent="0.3">
      <c r="A540" s="7">
        <v>24748</v>
      </c>
      <c r="B540" s="12">
        <v>16447</v>
      </c>
      <c r="C540" s="7">
        <v>12914</v>
      </c>
      <c r="D540" s="3">
        <v>5</v>
      </c>
      <c r="E540" s="3">
        <v>0</v>
      </c>
      <c r="F540" s="3">
        <v>1</v>
      </c>
      <c r="G540" s="3">
        <v>1</v>
      </c>
      <c r="H540" s="3">
        <v>1</v>
      </c>
      <c r="I540" s="3">
        <v>1</v>
      </c>
      <c r="J540" s="3">
        <v>1</v>
      </c>
      <c r="K540" s="3">
        <v>-10.785725899999999</v>
      </c>
      <c r="L540" s="3">
        <v>6.2952883000000002</v>
      </c>
      <c r="M540" s="3">
        <v>0.26615314000000001</v>
      </c>
      <c r="N540" s="4">
        <v>44085.922695462963</v>
      </c>
      <c r="O540" s="7" t="s">
        <v>1590</v>
      </c>
      <c r="P540" s="3" t="s">
        <v>17</v>
      </c>
      <c r="Q540" s="3" t="s">
        <v>217</v>
      </c>
      <c r="R540" s="3" t="s">
        <v>345</v>
      </c>
      <c r="S540" s="3">
        <v>880889292</v>
      </c>
      <c r="T540" s="3" t="s">
        <v>362</v>
      </c>
      <c r="U540" s="3" t="s">
        <v>152</v>
      </c>
      <c r="V540" s="3" t="s">
        <v>158</v>
      </c>
      <c r="W540" s="7">
        <v>101</v>
      </c>
      <c r="X540" s="7" t="s">
        <v>162</v>
      </c>
      <c r="Y540" s="3" t="s">
        <v>163</v>
      </c>
      <c r="Z540" s="3" t="s">
        <v>163</v>
      </c>
      <c r="AA540" s="3" t="s">
        <v>163</v>
      </c>
      <c r="AB540" s="3" t="s">
        <v>163</v>
      </c>
      <c r="AC540" s="3" t="s">
        <v>163</v>
      </c>
      <c r="AD540" s="7" t="s">
        <v>181</v>
      </c>
      <c r="AE540" s="3">
        <v>886866000</v>
      </c>
      <c r="AF540" s="3">
        <v>555265700</v>
      </c>
      <c r="AG540" s="3">
        <v>0</v>
      </c>
      <c r="AH540" s="7"/>
      <c r="AI540" s="3">
        <v>1</v>
      </c>
      <c r="AJ540" s="3">
        <v>555265700</v>
      </c>
    </row>
    <row r="541" spans="1:36" x14ac:dyDescent="0.3">
      <c r="A541" s="7">
        <v>24749</v>
      </c>
      <c r="B541" s="12">
        <v>16447</v>
      </c>
      <c r="C541" s="7">
        <v>13779</v>
      </c>
      <c r="D541" s="3">
        <v>5</v>
      </c>
      <c r="E541" s="3">
        <v>1</v>
      </c>
      <c r="F541" s="3">
        <v>0</v>
      </c>
      <c r="G541" s="3">
        <v>1</v>
      </c>
      <c r="H541" s="3">
        <v>1</v>
      </c>
      <c r="I541" s="3">
        <v>1</v>
      </c>
      <c r="J541" s="3">
        <v>1</v>
      </c>
      <c r="K541" s="3">
        <v>-10.7857249</v>
      </c>
      <c r="L541" s="3">
        <v>6.2952864000000002</v>
      </c>
      <c r="M541" s="3">
        <v>0.76762245299999998</v>
      </c>
      <c r="N541" s="4">
        <v>44085.923256412039</v>
      </c>
      <c r="O541" s="7" t="s">
        <v>1591</v>
      </c>
      <c r="P541" s="3" t="s">
        <v>17</v>
      </c>
      <c r="Q541" s="3" t="s">
        <v>551</v>
      </c>
      <c r="R541" s="3" t="s">
        <v>768</v>
      </c>
      <c r="S541" s="3">
        <v>555824931</v>
      </c>
      <c r="T541" s="3" t="s">
        <v>944</v>
      </c>
      <c r="U541" s="3" t="s">
        <v>147</v>
      </c>
      <c r="V541" s="3" t="s">
        <v>158</v>
      </c>
      <c r="W541" s="7">
        <v>101</v>
      </c>
      <c r="X541" s="7" t="s">
        <v>163</v>
      </c>
      <c r="Y541" s="3" t="s">
        <v>162</v>
      </c>
      <c r="Z541" s="3" t="s">
        <v>163</v>
      </c>
      <c r="AA541" s="3" t="s">
        <v>163</v>
      </c>
      <c r="AB541" s="3" t="s">
        <v>163</v>
      </c>
      <c r="AC541" s="3" t="s">
        <v>163</v>
      </c>
      <c r="AD541" s="7" t="s">
        <v>181</v>
      </c>
      <c r="AE541" s="3">
        <v>886866000</v>
      </c>
      <c r="AF541" s="3">
        <v>555824931</v>
      </c>
      <c r="AG541" s="3">
        <v>0</v>
      </c>
      <c r="AH541" s="7"/>
      <c r="AI541" s="3">
        <v>1</v>
      </c>
      <c r="AJ541" s="3">
        <v>555824931</v>
      </c>
    </row>
    <row r="542" spans="1:36" x14ac:dyDescent="0.3">
      <c r="A542" s="7">
        <v>24750</v>
      </c>
      <c r="B542" s="12">
        <v>16447</v>
      </c>
      <c r="C542" s="7">
        <v>13637</v>
      </c>
      <c r="D542" s="3">
        <v>5</v>
      </c>
      <c r="E542" s="3">
        <v>1</v>
      </c>
      <c r="F542" s="3">
        <v>0</v>
      </c>
      <c r="G542" s="3">
        <v>1</v>
      </c>
      <c r="H542" s="3">
        <v>1</v>
      </c>
      <c r="I542" s="3">
        <v>1</v>
      </c>
      <c r="J542" s="3">
        <v>1</v>
      </c>
      <c r="K542" s="3">
        <v>-10.785725599999999</v>
      </c>
      <c r="L542" s="3">
        <v>6.2952877999999997</v>
      </c>
      <c r="M542" s="3">
        <v>0.63510434199999999</v>
      </c>
      <c r="N542" s="4">
        <v>44085.92383644676</v>
      </c>
      <c r="O542" s="7" t="s">
        <v>1592</v>
      </c>
      <c r="P542" s="3" t="s">
        <v>17</v>
      </c>
      <c r="Q542" s="3" t="s">
        <v>591</v>
      </c>
      <c r="R542" s="3" t="s">
        <v>83</v>
      </c>
      <c r="S542" s="3">
        <v>881216256</v>
      </c>
      <c r="T542" s="3" t="s">
        <v>911</v>
      </c>
      <c r="U542" s="3" t="s">
        <v>147</v>
      </c>
      <c r="V542" s="3" t="s">
        <v>158</v>
      </c>
      <c r="W542" s="7">
        <v>101</v>
      </c>
      <c r="X542" s="7" t="s">
        <v>163</v>
      </c>
      <c r="Y542" s="3" t="s">
        <v>162</v>
      </c>
      <c r="Z542" s="3" t="s">
        <v>163</v>
      </c>
      <c r="AA542" s="3" t="s">
        <v>163</v>
      </c>
      <c r="AB542" s="3" t="s">
        <v>163</v>
      </c>
      <c r="AC542" s="3" t="s">
        <v>163</v>
      </c>
      <c r="AD542" s="7" t="s">
        <v>181</v>
      </c>
      <c r="AE542" s="3">
        <v>886866000</v>
      </c>
      <c r="AF542" s="3">
        <v>881216256</v>
      </c>
      <c r="AG542" s="3">
        <v>0</v>
      </c>
      <c r="AH542" s="7"/>
      <c r="AI542" s="3">
        <v>1</v>
      </c>
      <c r="AJ542" s="3">
        <v>881216256</v>
      </c>
    </row>
    <row r="543" spans="1:36" x14ac:dyDescent="0.3">
      <c r="A543" s="7">
        <v>24751</v>
      </c>
      <c r="B543" s="12">
        <v>16447</v>
      </c>
      <c r="C543" s="7">
        <v>11864</v>
      </c>
      <c r="D543" s="3">
        <v>5</v>
      </c>
      <c r="E543" s="3">
        <v>1</v>
      </c>
      <c r="F543" s="3">
        <v>0</v>
      </c>
      <c r="G543" s="3">
        <v>0</v>
      </c>
      <c r="H543" s="3">
        <v>1</v>
      </c>
      <c r="I543" s="3">
        <v>1</v>
      </c>
      <c r="J543" s="3">
        <v>1</v>
      </c>
      <c r="K543" s="3">
        <v>-10.784796099999999</v>
      </c>
      <c r="L543" s="3">
        <v>6.2953085</v>
      </c>
      <c r="M543" s="3">
        <v>0.56736309500000004</v>
      </c>
      <c r="N543" s="4">
        <v>44085.924111574073</v>
      </c>
      <c r="O543" s="7" t="s">
        <v>1593</v>
      </c>
      <c r="P543" s="3" t="s">
        <v>17</v>
      </c>
      <c r="Q543" s="3" t="s">
        <v>221</v>
      </c>
      <c r="R543" s="3" t="s">
        <v>272</v>
      </c>
      <c r="S543" s="3">
        <v>886590336</v>
      </c>
      <c r="T543" s="3" t="s">
        <v>318</v>
      </c>
      <c r="U543" s="3" t="s">
        <v>147</v>
      </c>
      <c r="V543" s="3" t="s">
        <v>158</v>
      </c>
      <c r="W543" s="7">
        <v>101</v>
      </c>
      <c r="X543" s="7" t="s">
        <v>163</v>
      </c>
      <c r="Y543" s="3" t="s">
        <v>162</v>
      </c>
      <c r="Z543" s="3" t="s">
        <v>162</v>
      </c>
      <c r="AA543" s="3" t="s">
        <v>163</v>
      </c>
      <c r="AB543" s="3" t="s">
        <v>163</v>
      </c>
      <c r="AC543" s="3" t="s">
        <v>163</v>
      </c>
      <c r="AD543" s="7" t="s">
        <v>181</v>
      </c>
      <c r="AE543" s="3">
        <v>886866000</v>
      </c>
      <c r="AF543" s="3">
        <v>886590336</v>
      </c>
      <c r="AG543" s="3">
        <v>0</v>
      </c>
      <c r="AH543" s="7"/>
      <c r="AI543" s="3">
        <v>0</v>
      </c>
      <c r="AJ543" s="3"/>
    </row>
    <row r="544" spans="1:36" x14ac:dyDescent="0.3">
      <c r="A544" s="7">
        <v>24752</v>
      </c>
      <c r="B544" s="12">
        <v>16447</v>
      </c>
      <c r="C544" s="7">
        <v>12900</v>
      </c>
      <c r="D544" s="3">
        <v>5</v>
      </c>
      <c r="E544" s="3">
        <v>1</v>
      </c>
      <c r="F544" s="3">
        <v>0</v>
      </c>
      <c r="G544" s="3">
        <v>0</v>
      </c>
      <c r="H544" s="3">
        <v>1</v>
      </c>
      <c r="I544" s="3">
        <v>1</v>
      </c>
      <c r="J544" s="3">
        <v>1</v>
      </c>
      <c r="K544" s="3">
        <v>-10.7845333</v>
      </c>
      <c r="L544" s="3">
        <v>6.2953143000000003</v>
      </c>
      <c r="M544" s="3">
        <v>0.58290536000000004</v>
      </c>
      <c r="N544" s="4">
        <v>44085.924460671296</v>
      </c>
      <c r="O544" s="7" t="s">
        <v>1594</v>
      </c>
      <c r="P544" s="3" t="s">
        <v>17</v>
      </c>
      <c r="Q544" s="3" t="s">
        <v>24</v>
      </c>
      <c r="R544" s="3" t="s">
        <v>80</v>
      </c>
      <c r="S544" s="3">
        <v>888989178</v>
      </c>
      <c r="T544" s="3" t="s">
        <v>363</v>
      </c>
      <c r="U544" s="3" t="s">
        <v>147</v>
      </c>
      <c r="V544" s="3" t="s">
        <v>158</v>
      </c>
      <c r="W544" s="7">
        <v>101</v>
      </c>
      <c r="X544" s="7" t="s">
        <v>163</v>
      </c>
      <c r="Y544" s="3" t="s">
        <v>162</v>
      </c>
      <c r="Z544" s="3" t="s">
        <v>162</v>
      </c>
      <c r="AA544" s="3" t="s">
        <v>163</v>
      </c>
      <c r="AB544" s="3" t="s">
        <v>163</v>
      </c>
      <c r="AC544" s="3" t="s">
        <v>163</v>
      </c>
      <c r="AD544" s="7" t="s">
        <v>181</v>
      </c>
      <c r="AE544" s="3">
        <v>886866000</v>
      </c>
      <c r="AF544" s="3">
        <v>888989178</v>
      </c>
      <c r="AG544" s="3">
        <v>0</v>
      </c>
      <c r="AH544" s="7"/>
      <c r="AI544" s="3">
        <v>0</v>
      </c>
      <c r="AJ544" s="3"/>
    </row>
    <row r="545" spans="1:36" x14ac:dyDescent="0.3">
      <c r="A545" s="7">
        <v>24753</v>
      </c>
      <c r="B545" s="12">
        <v>16447</v>
      </c>
      <c r="C545" s="7">
        <v>11865</v>
      </c>
      <c r="D545" s="3">
        <v>5</v>
      </c>
      <c r="E545" s="3">
        <v>1</v>
      </c>
      <c r="F545" s="3">
        <v>1</v>
      </c>
      <c r="G545" s="3">
        <v>1</v>
      </c>
      <c r="H545" s="3">
        <v>1</v>
      </c>
      <c r="I545" s="3">
        <v>1</v>
      </c>
      <c r="J545" s="3">
        <v>1</v>
      </c>
      <c r="K545" s="3">
        <v>-10.7846124</v>
      </c>
      <c r="L545" s="3">
        <v>6.2953125999999999</v>
      </c>
      <c r="M545" s="3">
        <v>0.56635622299999999</v>
      </c>
      <c r="N545" s="4">
        <v>44085.925043171294</v>
      </c>
      <c r="O545" s="7" t="s">
        <v>1595</v>
      </c>
      <c r="P545" s="3" t="s">
        <v>17</v>
      </c>
      <c r="Q545" s="3" t="s">
        <v>224</v>
      </c>
      <c r="R545" s="3" t="s">
        <v>268</v>
      </c>
      <c r="S545" s="3">
        <v>886432830</v>
      </c>
      <c r="T545" s="3" t="s">
        <v>312</v>
      </c>
      <c r="U545" s="3" t="s">
        <v>152</v>
      </c>
      <c r="V545" s="3" t="s">
        <v>158</v>
      </c>
      <c r="W545" s="7">
        <v>101</v>
      </c>
      <c r="X545" s="7" t="s">
        <v>163</v>
      </c>
      <c r="Y545" s="3" t="s">
        <v>163</v>
      </c>
      <c r="Z545" s="3" t="s">
        <v>163</v>
      </c>
      <c r="AA545" s="3" t="s">
        <v>163</v>
      </c>
      <c r="AB545" s="3" t="s">
        <v>163</v>
      </c>
      <c r="AC545" s="3" t="s">
        <v>163</v>
      </c>
      <c r="AD545" s="7" t="s">
        <v>181</v>
      </c>
      <c r="AE545" s="3">
        <v>886866000</v>
      </c>
      <c r="AF545" s="3">
        <v>886050607</v>
      </c>
      <c r="AG545" s="3">
        <v>0</v>
      </c>
      <c r="AH545" s="7"/>
      <c r="AI545" s="3">
        <v>1</v>
      </c>
      <c r="AJ545" s="3">
        <v>886050607</v>
      </c>
    </row>
    <row r="546" spans="1:36" x14ac:dyDescent="0.3">
      <c r="A546" s="7">
        <v>24754</v>
      </c>
      <c r="B546" s="12">
        <v>16447</v>
      </c>
      <c r="C546" s="7">
        <v>11863</v>
      </c>
      <c r="D546" s="3">
        <v>5</v>
      </c>
      <c r="E546" s="3">
        <v>1</v>
      </c>
      <c r="F546" s="3">
        <v>1</v>
      </c>
      <c r="G546" s="3">
        <v>1</v>
      </c>
      <c r="H546" s="3">
        <v>1</v>
      </c>
      <c r="I546" s="3">
        <v>1</v>
      </c>
      <c r="J546" s="3">
        <v>1</v>
      </c>
      <c r="K546" s="3">
        <v>-10.7846628</v>
      </c>
      <c r="L546" s="3">
        <v>6.2953115000000004</v>
      </c>
      <c r="M546" s="3">
        <v>0.555751047</v>
      </c>
      <c r="N546" s="4">
        <v>44085.925456145837</v>
      </c>
      <c r="O546" s="7" t="s">
        <v>1596</v>
      </c>
      <c r="P546" s="3" t="s">
        <v>17</v>
      </c>
      <c r="Q546" s="3" t="s">
        <v>72</v>
      </c>
      <c r="R546" s="3" t="s">
        <v>272</v>
      </c>
      <c r="S546" s="3">
        <v>777568516</v>
      </c>
      <c r="T546" s="3" t="s">
        <v>320</v>
      </c>
      <c r="U546" s="3" t="s">
        <v>152</v>
      </c>
      <c r="V546" s="3" t="s">
        <v>158</v>
      </c>
      <c r="W546" s="7">
        <v>101</v>
      </c>
      <c r="X546" s="7" t="s">
        <v>163</v>
      </c>
      <c r="Y546" s="3" t="s">
        <v>163</v>
      </c>
      <c r="Z546" s="3" t="s">
        <v>163</v>
      </c>
      <c r="AA546" s="3" t="s">
        <v>163</v>
      </c>
      <c r="AB546" s="3" t="s">
        <v>163</v>
      </c>
      <c r="AC546" s="3" t="s">
        <v>163</v>
      </c>
      <c r="AD546" s="7" t="s">
        <v>181</v>
      </c>
      <c r="AE546" s="3">
        <v>886866000</v>
      </c>
      <c r="AF546" s="3">
        <v>880363722</v>
      </c>
      <c r="AG546" s="3">
        <v>0</v>
      </c>
      <c r="AH546" s="7"/>
      <c r="AI546" s="3">
        <v>1</v>
      </c>
      <c r="AJ546" s="3">
        <v>880363722</v>
      </c>
    </row>
    <row r="547" spans="1:36" x14ac:dyDescent="0.3">
      <c r="A547" s="7">
        <v>24755</v>
      </c>
      <c r="B547" s="12">
        <v>16447</v>
      </c>
      <c r="C547" s="7">
        <v>1211</v>
      </c>
      <c r="D547" s="3">
        <v>5</v>
      </c>
      <c r="E547" s="3">
        <v>1</v>
      </c>
      <c r="F547" s="3">
        <v>0</v>
      </c>
      <c r="G547" s="3">
        <v>1</v>
      </c>
      <c r="H547" s="3">
        <v>1</v>
      </c>
      <c r="I547" s="3">
        <v>1</v>
      </c>
      <c r="J547" s="3">
        <v>1</v>
      </c>
      <c r="K547" s="3">
        <v>-10.7846741</v>
      </c>
      <c r="L547" s="3">
        <v>6.2953112999999998</v>
      </c>
      <c r="M547" s="3">
        <v>0.466974624</v>
      </c>
      <c r="N547" s="4">
        <v>44085.925811527777</v>
      </c>
      <c r="O547" s="7" t="s">
        <v>1597</v>
      </c>
      <c r="P547" s="3" t="s">
        <v>17</v>
      </c>
      <c r="Q547" s="3" t="s">
        <v>388</v>
      </c>
      <c r="R547" s="3" t="s">
        <v>399</v>
      </c>
      <c r="S547" s="3">
        <v>886536868</v>
      </c>
      <c r="T547" s="3" t="s">
        <v>420</v>
      </c>
      <c r="U547" s="3" t="s">
        <v>147</v>
      </c>
      <c r="V547" s="3" t="s">
        <v>158</v>
      </c>
      <c r="W547" s="7">
        <v>101</v>
      </c>
      <c r="X547" s="7" t="s">
        <v>163</v>
      </c>
      <c r="Y547" s="3" t="s">
        <v>162</v>
      </c>
      <c r="Z547" s="3" t="s">
        <v>163</v>
      </c>
      <c r="AA547" s="3" t="s">
        <v>163</v>
      </c>
      <c r="AB547" s="3" t="s">
        <v>163</v>
      </c>
      <c r="AC547" s="3" t="s">
        <v>163</v>
      </c>
      <c r="AD547" s="7" t="s">
        <v>181</v>
      </c>
      <c r="AE547" s="3">
        <v>886866000</v>
      </c>
      <c r="AF547" s="3">
        <v>886536868</v>
      </c>
      <c r="AG547" s="3">
        <v>0</v>
      </c>
      <c r="AH547" s="7"/>
      <c r="AI547" s="3">
        <v>1</v>
      </c>
      <c r="AJ547" s="3">
        <v>886536868</v>
      </c>
    </row>
    <row r="548" spans="1:36" x14ac:dyDescent="0.3">
      <c r="A548" s="7">
        <v>24756</v>
      </c>
      <c r="B548" s="12">
        <v>16447</v>
      </c>
      <c r="C548" s="7">
        <v>13685</v>
      </c>
      <c r="D548" s="3">
        <v>5</v>
      </c>
      <c r="E548" s="3">
        <v>1</v>
      </c>
      <c r="F548" s="3">
        <v>0</v>
      </c>
      <c r="G548" s="3">
        <v>1</v>
      </c>
      <c r="H548" s="3">
        <v>1</v>
      </c>
      <c r="I548" s="3">
        <v>1</v>
      </c>
      <c r="J548" s="3">
        <v>1</v>
      </c>
      <c r="K548" s="3">
        <v>-10.784671599999999</v>
      </c>
      <c r="L548" s="3">
        <v>6.2953112999999998</v>
      </c>
      <c r="M548" s="3">
        <v>0.16326557899999999</v>
      </c>
      <c r="N548" s="4">
        <v>44085.926324976848</v>
      </c>
      <c r="O548" s="7" t="s">
        <v>1598</v>
      </c>
      <c r="P548" s="3" t="s">
        <v>17</v>
      </c>
      <c r="Q548" s="3" t="s">
        <v>595</v>
      </c>
      <c r="R548" s="3" t="s">
        <v>746</v>
      </c>
      <c r="S548" s="3">
        <v>888005124</v>
      </c>
      <c r="T548" s="3" t="s">
        <v>916</v>
      </c>
      <c r="U548" s="3" t="s">
        <v>147</v>
      </c>
      <c r="V548" s="3" t="s">
        <v>158</v>
      </c>
      <c r="W548" s="7">
        <v>101</v>
      </c>
      <c r="X548" s="7" t="s">
        <v>163</v>
      </c>
      <c r="Y548" s="3" t="s">
        <v>162</v>
      </c>
      <c r="Z548" s="3" t="s">
        <v>163</v>
      </c>
      <c r="AA548" s="3" t="s">
        <v>163</v>
      </c>
      <c r="AB548" s="3" t="s">
        <v>163</v>
      </c>
      <c r="AC548" s="3" t="s">
        <v>163</v>
      </c>
      <c r="AD548" s="7" t="s">
        <v>181</v>
      </c>
      <c r="AE548" s="3">
        <v>886866000</v>
      </c>
      <c r="AF548" s="3">
        <v>888005124</v>
      </c>
      <c r="AG548" s="3">
        <v>0</v>
      </c>
      <c r="AH548" s="7"/>
      <c r="AI548" s="3">
        <v>1</v>
      </c>
      <c r="AJ548" s="3">
        <v>888005124</v>
      </c>
    </row>
    <row r="549" spans="1:36" x14ac:dyDescent="0.3">
      <c r="A549" s="7">
        <v>24757</v>
      </c>
      <c r="B549" s="12">
        <v>16447</v>
      </c>
      <c r="C549" s="7">
        <v>11918</v>
      </c>
      <c r="D549" s="3">
        <v>5</v>
      </c>
      <c r="E549" s="3">
        <v>1</v>
      </c>
      <c r="F549" s="3">
        <v>0</v>
      </c>
      <c r="G549" s="3">
        <v>1</v>
      </c>
      <c r="H549" s="3">
        <v>1</v>
      </c>
      <c r="I549" s="3">
        <v>1</v>
      </c>
      <c r="J549" s="3">
        <v>1</v>
      </c>
      <c r="K549" s="3">
        <v>-10.784668699999999</v>
      </c>
      <c r="L549" s="3">
        <v>6.2953114000000001</v>
      </c>
      <c r="M549" s="3">
        <v>0.67001074299999996</v>
      </c>
      <c r="N549" s="4">
        <v>44085.927313993052</v>
      </c>
      <c r="O549" s="7" t="s">
        <v>1599</v>
      </c>
      <c r="P549" s="3" t="s">
        <v>17</v>
      </c>
      <c r="Q549" s="3" t="s">
        <v>202</v>
      </c>
      <c r="R549" s="3" t="s">
        <v>113</v>
      </c>
      <c r="S549" s="3">
        <v>886680997</v>
      </c>
      <c r="T549" s="3" t="s">
        <v>520</v>
      </c>
      <c r="U549" s="3" t="s">
        <v>147</v>
      </c>
      <c r="V549" s="3" t="s">
        <v>158</v>
      </c>
      <c r="W549" s="7">
        <v>101</v>
      </c>
      <c r="X549" s="7" t="s">
        <v>163</v>
      </c>
      <c r="Y549" s="3" t="s">
        <v>162</v>
      </c>
      <c r="Z549" s="3" t="s">
        <v>163</v>
      </c>
      <c r="AA549" s="3" t="s">
        <v>163</v>
      </c>
      <c r="AB549" s="3" t="s">
        <v>163</v>
      </c>
      <c r="AC549" s="3" t="s">
        <v>163</v>
      </c>
      <c r="AD549" s="7" t="s">
        <v>181</v>
      </c>
      <c r="AE549" s="3">
        <v>886866000</v>
      </c>
      <c r="AF549" s="3">
        <v>881156804</v>
      </c>
      <c r="AG549" s="3">
        <v>0</v>
      </c>
      <c r="AH549" s="7"/>
      <c r="AI549" s="3">
        <v>1</v>
      </c>
      <c r="AJ549" s="3">
        <v>881156804</v>
      </c>
    </row>
    <row r="550" spans="1:36" x14ac:dyDescent="0.3">
      <c r="A550" s="7">
        <v>24758</v>
      </c>
      <c r="B550" s="12">
        <v>16447</v>
      </c>
      <c r="C550" s="7">
        <v>13339</v>
      </c>
      <c r="D550" s="3">
        <v>5</v>
      </c>
      <c r="E550" s="3">
        <v>1</v>
      </c>
      <c r="F550" s="3">
        <v>0</v>
      </c>
      <c r="G550" s="3">
        <v>1</v>
      </c>
      <c r="H550" s="3">
        <v>1</v>
      </c>
      <c r="I550" s="3">
        <v>1</v>
      </c>
      <c r="J550" s="3">
        <v>1</v>
      </c>
      <c r="K550" s="3">
        <v>-10.7846688</v>
      </c>
      <c r="L550" s="3">
        <v>6.2953114000000001</v>
      </c>
      <c r="M550" s="3">
        <v>0.662481239</v>
      </c>
      <c r="N550" s="4">
        <v>44085.927721504631</v>
      </c>
      <c r="O550" s="7" t="s">
        <v>1600</v>
      </c>
      <c r="P550" s="3" t="s">
        <v>17</v>
      </c>
      <c r="Q550" s="3" t="s">
        <v>389</v>
      </c>
      <c r="R550" s="3" t="s">
        <v>400</v>
      </c>
      <c r="S550" s="3">
        <v>555255304</v>
      </c>
      <c r="T550" s="3" t="s">
        <v>421</v>
      </c>
      <c r="U550" s="3" t="s">
        <v>147</v>
      </c>
      <c r="V550" s="3" t="s">
        <v>158</v>
      </c>
      <c r="W550" s="7">
        <v>101</v>
      </c>
      <c r="X550" s="7" t="s">
        <v>163</v>
      </c>
      <c r="Y550" s="3" t="s">
        <v>162</v>
      </c>
      <c r="Z550" s="3" t="s">
        <v>163</v>
      </c>
      <c r="AA550" s="3" t="s">
        <v>163</v>
      </c>
      <c r="AB550" s="3" t="s">
        <v>163</v>
      </c>
      <c r="AC550" s="3" t="s">
        <v>163</v>
      </c>
      <c r="AD550" s="7" t="s">
        <v>181</v>
      </c>
      <c r="AE550" s="3">
        <v>886866000</v>
      </c>
      <c r="AF550" s="3">
        <v>555255304</v>
      </c>
      <c r="AG550" s="3">
        <v>0</v>
      </c>
      <c r="AH550" s="7"/>
      <c r="AI550" s="3">
        <v>1</v>
      </c>
      <c r="AJ550" s="3">
        <v>555255304</v>
      </c>
    </row>
    <row r="551" spans="1:36" x14ac:dyDescent="0.3">
      <c r="A551" s="7">
        <v>24759</v>
      </c>
      <c r="B551" s="12">
        <v>16447</v>
      </c>
      <c r="C551" s="7">
        <v>13340</v>
      </c>
      <c r="D551" s="3">
        <v>5</v>
      </c>
      <c r="E551" s="3">
        <v>1</v>
      </c>
      <c r="F551" s="3">
        <v>0</v>
      </c>
      <c r="G551" s="3">
        <v>0</v>
      </c>
      <c r="H551" s="3">
        <v>1</v>
      </c>
      <c r="I551" s="3">
        <v>1</v>
      </c>
      <c r="J551" s="3">
        <v>1</v>
      </c>
      <c r="K551" s="3">
        <v>-10.7846689</v>
      </c>
      <c r="L551" s="3">
        <v>6.2953114000000001</v>
      </c>
      <c r="M551" s="3">
        <v>0.66935301999999997</v>
      </c>
      <c r="N551" s="4">
        <v>44085.927972592595</v>
      </c>
      <c r="O551" s="7" t="s">
        <v>1601</v>
      </c>
      <c r="P551" s="3" t="s">
        <v>17</v>
      </c>
      <c r="Q551" s="3" t="s">
        <v>42</v>
      </c>
      <c r="R551" s="3" t="s">
        <v>60</v>
      </c>
      <c r="S551" s="3">
        <v>886084657</v>
      </c>
      <c r="T551" s="3" t="s">
        <v>422</v>
      </c>
      <c r="U551" s="3" t="s">
        <v>147</v>
      </c>
      <c r="V551" s="3" t="s">
        <v>158</v>
      </c>
      <c r="W551" s="7">
        <v>101</v>
      </c>
      <c r="X551" s="7" t="s">
        <v>163</v>
      </c>
      <c r="Y551" s="3" t="s">
        <v>162</v>
      </c>
      <c r="Z551" s="3" t="s">
        <v>162</v>
      </c>
      <c r="AA551" s="3" t="s">
        <v>163</v>
      </c>
      <c r="AB551" s="3" t="s">
        <v>163</v>
      </c>
      <c r="AC551" s="3" t="s">
        <v>163</v>
      </c>
      <c r="AD551" s="7" t="s">
        <v>181</v>
      </c>
      <c r="AE551" s="3">
        <v>886866000</v>
      </c>
      <c r="AF551" s="3">
        <v>886084657</v>
      </c>
      <c r="AG551" s="3">
        <v>0</v>
      </c>
      <c r="AH551" s="7"/>
      <c r="AI551" s="3">
        <v>0</v>
      </c>
      <c r="AJ551" s="3"/>
    </row>
    <row r="552" spans="1:36" x14ac:dyDescent="0.3">
      <c r="A552" s="7">
        <v>24761</v>
      </c>
      <c r="B552" s="12">
        <v>16506</v>
      </c>
      <c r="C552" s="7">
        <v>12731</v>
      </c>
      <c r="D552" s="3">
        <v>3</v>
      </c>
      <c r="E552" s="3">
        <v>1</v>
      </c>
      <c r="F552" s="3">
        <v>0</v>
      </c>
      <c r="G552" s="3">
        <v>0</v>
      </c>
      <c r="H552" s="3">
        <v>1</v>
      </c>
      <c r="I552" s="3">
        <v>1</v>
      </c>
      <c r="J552" s="3">
        <v>1</v>
      </c>
      <c r="K552" s="3">
        <v>-10.7890611</v>
      </c>
      <c r="L552" s="3">
        <v>6.4038965000000001</v>
      </c>
      <c r="M552" s="3">
        <v>4.3245841E-2</v>
      </c>
      <c r="N552" s="4">
        <v>44086.556895567126</v>
      </c>
      <c r="O552" s="7" t="s">
        <v>1602</v>
      </c>
      <c r="P552" s="3" t="s">
        <v>17</v>
      </c>
      <c r="Q552" s="3" t="s">
        <v>672</v>
      </c>
      <c r="R552" s="3" t="s">
        <v>31</v>
      </c>
      <c r="S552" s="3">
        <v>555775138</v>
      </c>
      <c r="T552" s="3" t="s">
        <v>1020</v>
      </c>
      <c r="U552" s="3" t="s">
        <v>148</v>
      </c>
      <c r="V552" s="3" t="s">
        <v>158</v>
      </c>
      <c r="W552" s="7">
        <v>103</v>
      </c>
      <c r="X552" s="7" t="s">
        <v>163</v>
      </c>
      <c r="Y552" s="3" t="s">
        <v>162</v>
      </c>
      <c r="Z552" s="3" t="s">
        <v>162</v>
      </c>
      <c r="AA552" s="3" t="s">
        <v>163</v>
      </c>
      <c r="AB552" s="3" t="s">
        <v>163</v>
      </c>
      <c r="AC552" s="3" t="s">
        <v>163</v>
      </c>
      <c r="AD552" s="7" t="s">
        <v>184</v>
      </c>
      <c r="AE552" s="3">
        <v>881015102</v>
      </c>
      <c r="AF552" s="3"/>
      <c r="AG552" s="3">
        <v>0</v>
      </c>
      <c r="AH552" s="7"/>
      <c r="AI552" s="3">
        <v>0</v>
      </c>
      <c r="AJ552" s="3"/>
    </row>
    <row r="553" spans="1:36" x14ac:dyDescent="0.3">
      <c r="A553" s="7">
        <v>24762</v>
      </c>
      <c r="B553" s="12">
        <v>16441</v>
      </c>
      <c r="C553" s="7">
        <v>13814</v>
      </c>
      <c r="D553" s="3">
        <v>2</v>
      </c>
      <c r="E553" s="3">
        <v>1</v>
      </c>
      <c r="F553" s="3">
        <v>0</v>
      </c>
      <c r="G553" s="3">
        <v>0</v>
      </c>
      <c r="H553" s="3">
        <v>1</v>
      </c>
      <c r="I553" s="3">
        <v>1</v>
      </c>
      <c r="J553" s="3">
        <v>1</v>
      </c>
      <c r="K553" s="3">
        <v>-10.7637324</v>
      </c>
      <c r="L553" s="3">
        <v>6.2885600999999998</v>
      </c>
      <c r="M553" s="3">
        <v>2.6503386E-2</v>
      </c>
      <c r="N553" s="4">
        <v>44086.557996388889</v>
      </c>
      <c r="O553" s="7" t="s">
        <v>1603</v>
      </c>
      <c r="P553" s="3" t="s">
        <v>17</v>
      </c>
      <c r="Q553" s="3" t="s">
        <v>113</v>
      </c>
      <c r="R553" s="3" t="s">
        <v>784</v>
      </c>
      <c r="S553" s="3">
        <v>880558554</v>
      </c>
      <c r="T553" s="3" t="s">
        <v>1016</v>
      </c>
      <c r="U553" s="3" t="s">
        <v>147</v>
      </c>
      <c r="V553" s="3" t="s">
        <v>158</v>
      </c>
      <c r="W553" s="7">
        <v>101</v>
      </c>
      <c r="X553" s="7" t="s">
        <v>163</v>
      </c>
      <c r="Y553" s="3" t="s">
        <v>162</v>
      </c>
      <c r="Z553" s="3" t="s">
        <v>162</v>
      </c>
      <c r="AA553" s="3" t="s">
        <v>163</v>
      </c>
      <c r="AB553" s="3" t="s">
        <v>163</v>
      </c>
      <c r="AC553" s="3" t="s">
        <v>163</v>
      </c>
      <c r="AD553" s="7" t="s">
        <v>179</v>
      </c>
      <c r="AE553" s="3">
        <v>886645984</v>
      </c>
      <c r="AF553" s="3">
        <v>880558554</v>
      </c>
      <c r="AG553" s="3">
        <v>0</v>
      </c>
      <c r="AH553" s="7"/>
      <c r="AI553" s="3">
        <v>0</v>
      </c>
      <c r="AJ553" s="3"/>
    </row>
    <row r="554" spans="1:36" x14ac:dyDescent="0.3">
      <c r="A554" s="7">
        <v>24763</v>
      </c>
      <c r="B554" s="12">
        <v>16441</v>
      </c>
      <c r="C554" s="7">
        <v>13815</v>
      </c>
      <c r="D554" s="3">
        <v>2</v>
      </c>
      <c r="E554" s="3">
        <v>1</v>
      </c>
      <c r="F554" s="3">
        <v>0</v>
      </c>
      <c r="G554" s="3">
        <v>0</v>
      </c>
      <c r="H554" s="3">
        <v>1</v>
      </c>
      <c r="I554" s="3">
        <v>1</v>
      </c>
      <c r="J554" s="3">
        <v>1</v>
      </c>
      <c r="K554" s="3">
        <v>-10.7643168</v>
      </c>
      <c r="L554" s="3">
        <v>6.2882956999999999</v>
      </c>
      <c r="M554" s="3">
        <v>6.4668399999999997E-3</v>
      </c>
      <c r="N554" s="4">
        <v>44086.563104305555</v>
      </c>
      <c r="O554" s="7" t="s">
        <v>1604</v>
      </c>
      <c r="P554" s="3" t="s">
        <v>17</v>
      </c>
      <c r="Q554" s="3" t="s">
        <v>35</v>
      </c>
      <c r="R554" s="3" t="s">
        <v>472</v>
      </c>
      <c r="S554" s="3">
        <v>886542645</v>
      </c>
      <c r="T554" s="3" t="s">
        <v>1015</v>
      </c>
      <c r="U554" s="3" t="s">
        <v>147</v>
      </c>
      <c r="V554" s="3" t="s">
        <v>158</v>
      </c>
      <c r="W554" s="7">
        <v>101</v>
      </c>
      <c r="X554" s="7" t="s">
        <v>163</v>
      </c>
      <c r="Y554" s="3" t="s">
        <v>162</v>
      </c>
      <c r="Z554" s="3" t="s">
        <v>162</v>
      </c>
      <c r="AA554" s="3" t="s">
        <v>163</v>
      </c>
      <c r="AB554" s="3" t="s">
        <v>163</v>
      </c>
      <c r="AC554" s="3" t="s">
        <v>163</v>
      </c>
      <c r="AD554" s="7" t="s">
        <v>179</v>
      </c>
      <c r="AE554" s="3">
        <v>886645984</v>
      </c>
      <c r="AF554" s="3">
        <v>986642645</v>
      </c>
      <c r="AG554" s="3">
        <v>0</v>
      </c>
      <c r="AH554" s="7"/>
      <c r="AI554" s="3">
        <v>0</v>
      </c>
      <c r="AJ554" s="3"/>
    </row>
    <row r="555" spans="1:36" x14ac:dyDescent="0.3">
      <c r="A555" s="7">
        <v>24764</v>
      </c>
      <c r="B555" s="12">
        <v>16441</v>
      </c>
      <c r="C555" s="7">
        <v>13376</v>
      </c>
      <c r="D555" s="3">
        <v>2</v>
      </c>
      <c r="E555" s="3">
        <v>1</v>
      </c>
      <c r="F555" s="3">
        <v>0</v>
      </c>
      <c r="G555" s="3">
        <v>0</v>
      </c>
      <c r="H555" s="3">
        <v>1</v>
      </c>
      <c r="I555" s="3">
        <v>1</v>
      </c>
      <c r="J555" s="3">
        <v>1</v>
      </c>
      <c r="K555" s="3">
        <v>-10.764236500000001</v>
      </c>
      <c r="L555" s="3">
        <v>6.287979</v>
      </c>
      <c r="M555" s="3">
        <v>0</v>
      </c>
      <c r="N555" s="4">
        <v>44086.581207395837</v>
      </c>
      <c r="O555" s="7" t="s">
        <v>1605</v>
      </c>
      <c r="P555" s="3" t="s">
        <v>17</v>
      </c>
      <c r="Q555" s="3" t="s">
        <v>2509</v>
      </c>
      <c r="R555" s="3" t="s">
        <v>2795</v>
      </c>
      <c r="S555" s="3">
        <v>886126442</v>
      </c>
      <c r="T555" s="3" t="s">
        <v>3124</v>
      </c>
      <c r="U555" s="3" t="s">
        <v>147</v>
      </c>
      <c r="V555" s="3" t="s">
        <v>158</v>
      </c>
      <c r="W555" s="7">
        <v>101</v>
      </c>
      <c r="X555" s="7" t="s">
        <v>163</v>
      </c>
      <c r="Y555" s="3" t="s">
        <v>162</v>
      </c>
      <c r="Z555" s="3" t="s">
        <v>162</v>
      </c>
      <c r="AA555" s="3" t="s">
        <v>163</v>
      </c>
      <c r="AB555" s="3" t="s">
        <v>163</v>
      </c>
      <c r="AC555" s="3" t="s">
        <v>163</v>
      </c>
      <c r="AD555" s="7" t="s">
        <v>179</v>
      </c>
      <c r="AE555" s="3">
        <v>886645984</v>
      </c>
      <c r="AF555" s="3">
        <v>886126442</v>
      </c>
      <c r="AG555" s="3">
        <v>0</v>
      </c>
      <c r="AH555" s="7"/>
      <c r="AI555" s="3">
        <v>0</v>
      </c>
      <c r="AJ555" s="3"/>
    </row>
    <row r="556" spans="1:36" x14ac:dyDescent="0.3">
      <c r="A556" s="7">
        <v>24765</v>
      </c>
      <c r="B556" s="12">
        <v>16441</v>
      </c>
      <c r="C556" s="7">
        <v>13636</v>
      </c>
      <c r="D556" s="3">
        <v>1</v>
      </c>
      <c r="E556" s="3">
        <v>1</v>
      </c>
      <c r="F556" s="3">
        <v>0</v>
      </c>
      <c r="G556" s="3">
        <v>0</v>
      </c>
      <c r="H556" s="3">
        <v>1</v>
      </c>
      <c r="I556" s="3">
        <v>1</v>
      </c>
      <c r="J556" s="3">
        <v>1</v>
      </c>
      <c r="K556" s="3">
        <v>-10.764625799999999</v>
      </c>
      <c r="L556" s="3">
        <v>6.2876554000000002</v>
      </c>
      <c r="M556" s="3">
        <v>1.7068419000000001E-2</v>
      </c>
      <c r="N556" s="4">
        <v>44086.593100011574</v>
      </c>
      <c r="O556" s="7" t="s">
        <v>1606</v>
      </c>
      <c r="P556" s="3" t="s">
        <v>17</v>
      </c>
      <c r="Q556" s="3" t="s">
        <v>628</v>
      </c>
      <c r="R556" s="3" t="s">
        <v>783</v>
      </c>
      <c r="S556" s="3">
        <v>880267859</v>
      </c>
      <c r="T556" s="3" t="s">
        <v>963</v>
      </c>
      <c r="U556" s="3" t="s">
        <v>147</v>
      </c>
      <c r="V556" s="3" t="s">
        <v>158</v>
      </c>
      <c r="W556" s="7">
        <v>101</v>
      </c>
      <c r="X556" s="7" t="s">
        <v>163</v>
      </c>
      <c r="Y556" s="3" t="s">
        <v>162</v>
      </c>
      <c r="Z556" s="3" t="s">
        <v>162</v>
      </c>
      <c r="AA556" s="3" t="s">
        <v>163</v>
      </c>
      <c r="AB556" s="3" t="s">
        <v>163</v>
      </c>
      <c r="AC556" s="3" t="s">
        <v>163</v>
      </c>
      <c r="AD556" s="7" t="s">
        <v>179</v>
      </c>
      <c r="AE556" s="3">
        <v>886645984</v>
      </c>
      <c r="AF556" s="3">
        <v>880267859</v>
      </c>
      <c r="AG556" s="3">
        <v>0</v>
      </c>
      <c r="AH556" s="7"/>
      <c r="AI556" s="3">
        <v>0</v>
      </c>
      <c r="AJ556" s="3"/>
    </row>
    <row r="557" spans="1:36" x14ac:dyDescent="0.3">
      <c r="A557" s="7">
        <v>24766</v>
      </c>
      <c r="B557" s="12">
        <v>16441</v>
      </c>
      <c r="C557" s="7">
        <v>13351</v>
      </c>
      <c r="D557" s="3">
        <v>2</v>
      </c>
      <c r="E557" s="3">
        <v>1</v>
      </c>
      <c r="F557" s="3">
        <v>0</v>
      </c>
      <c r="G557" s="3">
        <v>0</v>
      </c>
      <c r="H557" s="3">
        <v>1</v>
      </c>
      <c r="I557" s="3">
        <v>1</v>
      </c>
      <c r="J557" s="3">
        <v>1</v>
      </c>
      <c r="K557" s="3">
        <v>-10.767653899999999</v>
      </c>
      <c r="L557" s="3">
        <v>6.2870242000000003</v>
      </c>
      <c r="M557" s="3">
        <v>6.1238849999999999E-3</v>
      </c>
      <c r="N557" s="4">
        <v>44086.597093182871</v>
      </c>
      <c r="O557" s="7" t="s">
        <v>1607</v>
      </c>
      <c r="P557" s="3" t="s">
        <v>17</v>
      </c>
      <c r="Q557" s="3" t="s">
        <v>635</v>
      </c>
      <c r="R557" s="3" t="s">
        <v>788</v>
      </c>
      <c r="S557" s="3">
        <v>886681021</v>
      </c>
      <c r="T557" s="3" t="s">
        <v>970</v>
      </c>
      <c r="U557" s="3" t="s">
        <v>147</v>
      </c>
      <c r="V557" s="3" t="s">
        <v>158</v>
      </c>
      <c r="W557" s="7">
        <v>101</v>
      </c>
      <c r="X557" s="7" t="s">
        <v>163</v>
      </c>
      <c r="Y557" s="3" t="s">
        <v>162</v>
      </c>
      <c r="Z557" s="3" t="s">
        <v>162</v>
      </c>
      <c r="AA557" s="3" t="s">
        <v>163</v>
      </c>
      <c r="AB557" s="3" t="s">
        <v>163</v>
      </c>
      <c r="AC557" s="3" t="s">
        <v>163</v>
      </c>
      <c r="AD557" s="7" t="s">
        <v>179</v>
      </c>
      <c r="AE557" s="3">
        <v>886645984</v>
      </c>
      <c r="AF557" s="3" t="s">
        <v>3478</v>
      </c>
      <c r="AG557" s="3">
        <v>0</v>
      </c>
      <c r="AH557" s="7"/>
      <c r="AI557" s="3">
        <v>0</v>
      </c>
      <c r="AJ557" s="3"/>
    </row>
    <row r="558" spans="1:36" x14ac:dyDescent="0.3">
      <c r="A558" s="7">
        <v>24767</v>
      </c>
      <c r="B558" s="12">
        <v>16441</v>
      </c>
      <c r="C558" s="7">
        <v>13290</v>
      </c>
      <c r="D558" s="3">
        <v>2</v>
      </c>
      <c r="E558" s="3">
        <v>1</v>
      </c>
      <c r="F558" s="3">
        <v>0</v>
      </c>
      <c r="G558" s="3">
        <v>0</v>
      </c>
      <c r="H558" s="3">
        <v>1</v>
      </c>
      <c r="I558" s="3">
        <v>1</v>
      </c>
      <c r="J558" s="3">
        <v>1</v>
      </c>
      <c r="K558" s="3">
        <v>-10.769916</v>
      </c>
      <c r="L558" s="3">
        <v>6.2877900999999996</v>
      </c>
      <c r="M558" s="3">
        <v>6.4269009999999996E-3</v>
      </c>
      <c r="N558" s="4">
        <v>44086.604176250003</v>
      </c>
      <c r="O558" s="7" t="s">
        <v>1608</v>
      </c>
      <c r="P558" s="3" t="s">
        <v>17</v>
      </c>
      <c r="Q558" s="3" t="s">
        <v>35</v>
      </c>
      <c r="R558" s="3" t="s">
        <v>99</v>
      </c>
      <c r="S558" s="3">
        <v>886497515</v>
      </c>
      <c r="T558" s="3" t="s">
        <v>419</v>
      </c>
      <c r="U558" s="3" t="s">
        <v>147</v>
      </c>
      <c r="V558" s="3" t="s">
        <v>158</v>
      </c>
      <c r="W558" s="7">
        <v>101</v>
      </c>
      <c r="X558" s="7" t="s">
        <v>163</v>
      </c>
      <c r="Y558" s="3" t="s">
        <v>162</v>
      </c>
      <c r="Z558" s="3" t="s">
        <v>162</v>
      </c>
      <c r="AA558" s="3" t="s">
        <v>163</v>
      </c>
      <c r="AB558" s="3" t="s">
        <v>163</v>
      </c>
      <c r="AC558" s="3" t="s">
        <v>163</v>
      </c>
      <c r="AD558" s="7" t="s">
        <v>179</v>
      </c>
      <c r="AE558" s="3">
        <v>886645984</v>
      </c>
      <c r="AF558" s="3">
        <v>8886497515</v>
      </c>
      <c r="AG558" s="3">
        <v>0</v>
      </c>
      <c r="AH558" s="7"/>
      <c r="AI558" s="3">
        <v>0</v>
      </c>
      <c r="AJ558" s="3"/>
    </row>
    <row r="559" spans="1:36" x14ac:dyDescent="0.3">
      <c r="A559" s="7">
        <v>24768</v>
      </c>
      <c r="B559" s="12">
        <v>16506</v>
      </c>
      <c r="C559" s="7">
        <v>13582</v>
      </c>
      <c r="D559" s="3">
        <v>3</v>
      </c>
      <c r="E559" s="3">
        <v>1</v>
      </c>
      <c r="F559" s="3">
        <v>0</v>
      </c>
      <c r="G559" s="3">
        <v>0</v>
      </c>
      <c r="H559" s="3">
        <v>1</v>
      </c>
      <c r="I559" s="3">
        <v>1</v>
      </c>
      <c r="J559" s="3">
        <v>1</v>
      </c>
      <c r="K559" s="3">
        <v>-10.7845344</v>
      </c>
      <c r="L559" s="3">
        <v>6.3987286000000001</v>
      </c>
      <c r="M559" s="3">
        <v>8.8031389999999998E-3</v>
      </c>
      <c r="N559" s="4">
        <v>44086.642722916666</v>
      </c>
      <c r="O559" s="7" t="s">
        <v>1609</v>
      </c>
      <c r="P559" s="3" t="s">
        <v>17</v>
      </c>
      <c r="Q559" s="3" t="s">
        <v>2510</v>
      </c>
      <c r="R559" s="3" t="s">
        <v>764</v>
      </c>
      <c r="S559" s="3">
        <v>770114548</v>
      </c>
      <c r="T559" s="3" t="s">
        <v>3125</v>
      </c>
      <c r="U559" s="3" t="s">
        <v>153</v>
      </c>
      <c r="V559" s="3" t="s">
        <v>158</v>
      </c>
      <c r="W559" s="7">
        <v>103</v>
      </c>
      <c r="X559" s="7" t="s">
        <v>163</v>
      </c>
      <c r="Y559" s="3" t="s">
        <v>162</v>
      </c>
      <c r="Z559" s="3" t="s">
        <v>162</v>
      </c>
      <c r="AA559" s="3" t="s">
        <v>163</v>
      </c>
      <c r="AB559" s="3" t="s">
        <v>163</v>
      </c>
      <c r="AC559" s="3" t="s">
        <v>163</v>
      </c>
      <c r="AD559" s="7" t="s">
        <v>184</v>
      </c>
      <c r="AE559" s="3">
        <v>881015102</v>
      </c>
      <c r="AF559" s="3"/>
      <c r="AG559" s="3">
        <v>0</v>
      </c>
      <c r="AH559" s="7"/>
      <c r="AI559" s="3">
        <v>0</v>
      </c>
      <c r="AJ559" s="3"/>
    </row>
    <row r="560" spans="1:36" x14ac:dyDescent="0.3">
      <c r="A560" s="7">
        <v>24769</v>
      </c>
      <c r="B560" s="12">
        <v>16506</v>
      </c>
      <c r="C560" s="7">
        <v>3202</v>
      </c>
      <c r="D560" s="3">
        <v>3</v>
      </c>
      <c r="E560" s="3">
        <v>0</v>
      </c>
      <c r="F560" s="3">
        <v>0</v>
      </c>
      <c r="G560" s="3">
        <v>0</v>
      </c>
      <c r="H560" s="3">
        <v>1</v>
      </c>
      <c r="I560" s="3">
        <v>1</v>
      </c>
      <c r="J560" s="3">
        <v>1</v>
      </c>
      <c r="K560" s="3">
        <v>-10.784538700000001</v>
      </c>
      <c r="L560" s="3">
        <v>6.3987395999999999</v>
      </c>
      <c r="M560" s="3">
        <v>1.3933226E-2</v>
      </c>
      <c r="N560" s="4">
        <v>44086.643022430559</v>
      </c>
      <c r="O560" s="7" t="s">
        <v>1610</v>
      </c>
      <c r="P560" s="3" t="s">
        <v>17</v>
      </c>
      <c r="Q560" s="3" t="s">
        <v>29</v>
      </c>
      <c r="R560" s="3" t="s">
        <v>85</v>
      </c>
      <c r="S560" s="3">
        <v>0</v>
      </c>
      <c r="T560" s="3" t="s">
        <v>3126</v>
      </c>
      <c r="U560" s="3" t="s">
        <v>150</v>
      </c>
      <c r="V560" s="3" t="s">
        <v>159</v>
      </c>
      <c r="W560" s="7">
        <v>103</v>
      </c>
      <c r="X560" s="7" t="s">
        <v>162</v>
      </c>
      <c r="Y560" s="3" t="s">
        <v>162</v>
      </c>
      <c r="Z560" s="3" t="s">
        <v>162</v>
      </c>
      <c r="AA560" s="3" t="s">
        <v>163</v>
      </c>
      <c r="AB560" s="3" t="s">
        <v>163</v>
      </c>
      <c r="AC560" s="3" t="s">
        <v>163</v>
      </c>
      <c r="AD560" s="7" t="s">
        <v>184</v>
      </c>
      <c r="AE560" s="3">
        <v>881015102</v>
      </c>
      <c r="AF560" s="3"/>
      <c r="AG560" s="3">
        <v>0</v>
      </c>
      <c r="AH560" s="7"/>
      <c r="AI560" s="3">
        <v>0</v>
      </c>
      <c r="AJ560" s="3"/>
    </row>
    <row r="561" spans="1:36" x14ac:dyDescent="0.3">
      <c r="A561" s="7">
        <v>24770</v>
      </c>
      <c r="B561" s="12">
        <v>16630</v>
      </c>
      <c r="C561" s="7">
        <v>12663</v>
      </c>
      <c r="D561" s="3">
        <v>3</v>
      </c>
      <c r="E561" s="3">
        <v>0</v>
      </c>
      <c r="F561" s="3">
        <v>0</v>
      </c>
      <c r="G561" s="3">
        <v>0</v>
      </c>
      <c r="H561" s="3">
        <v>1</v>
      </c>
      <c r="I561" s="3">
        <v>1</v>
      </c>
      <c r="J561" s="3">
        <v>1</v>
      </c>
      <c r="K561" s="3">
        <v>-10.726313299999999</v>
      </c>
      <c r="L561" s="3">
        <v>6.2687638999999997</v>
      </c>
      <c r="M561" s="3">
        <v>1658.662809249</v>
      </c>
      <c r="N561" s="4">
        <v>44088.4023303125</v>
      </c>
      <c r="O561" s="7" t="s">
        <v>1611</v>
      </c>
      <c r="P561" s="3" t="s">
        <v>16</v>
      </c>
      <c r="Q561" s="3" t="s">
        <v>49</v>
      </c>
      <c r="R561" s="3" t="s">
        <v>100</v>
      </c>
      <c r="S561" s="3">
        <v>881486985</v>
      </c>
      <c r="T561" s="3" t="s">
        <v>127</v>
      </c>
      <c r="U561" s="3" t="s">
        <v>152</v>
      </c>
      <c r="V561" s="3" t="s">
        <v>158</v>
      </c>
      <c r="W561" s="7">
        <v>101</v>
      </c>
      <c r="X561" s="7" t="s">
        <v>162</v>
      </c>
      <c r="Y561" s="3" t="s">
        <v>162</v>
      </c>
      <c r="Z561" s="3" t="s">
        <v>162</v>
      </c>
      <c r="AA561" s="3" t="s">
        <v>163</v>
      </c>
      <c r="AB561" s="3" t="s">
        <v>163</v>
      </c>
      <c r="AC561" s="3" t="s">
        <v>163</v>
      </c>
      <c r="AD561" s="7" t="s">
        <v>186</v>
      </c>
      <c r="AE561" s="3">
        <v>880008638</v>
      </c>
      <c r="AF561" s="3"/>
      <c r="AG561" s="3">
        <v>0</v>
      </c>
      <c r="AH561" s="7"/>
      <c r="AI561" s="3">
        <v>0</v>
      </c>
      <c r="AJ561" s="3"/>
    </row>
    <row r="562" spans="1:36" x14ac:dyDescent="0.3">
      <c r="A562" s="7">
        <v>24771</v>
      </c>
      <c r="B562" s="12">
        <v>16630</v>
      </c>
      <c r="C562" s="7">
        <v>12655</v>
      </c>
      <c r="D562" s="3">
        <v>3</v>
      </c>
      <c r="E562" s="3">
        <v>0</v>
      </c>
      <c r="F562" s="3">
        <v>0</v>
      </c>
      <c r="G562" s="3">
        <v>0</v>
      </c>
      <c r="H562" s="3">
        <v>1</v>
      </c>
      <c r="I562" s="3">
        <v>1</v>
      </c>
      <c r="J562" s="3">
        <v>1</v>
      </c>
      <c r="K562" s="3">
        <v>-10.7263442</v>
      </c>
      <c r="L562" s="3">
        <v>6.2686454999999999</v>
      </c>
      <c r="M562" s="3">
        <v>1658.5886544970001</v>
      </c>
      <c r="N562" s="4">
        <v>44088.402542731485</v>
      </c>
      <c r="O562" s="7" t="s">
        <v>1612</v>
      </c>
      <c r="P562" s="3" t="s">
        <v>16</v>
      </c>
      <c r="Q562" s="3" t="s">
        <v>456</v>
      </c>
      <c r="R562" s="3" t="s">
        <v>77</v>
      </c>
      <c r="S562" s="3">
        <v>886608512</v>
      </c>
      <c r="T562" s="3" t="s">
        <v>513</v>
      </c>
      <c r="U562" s="3" t="s">
        <v>148</v>
      </c>
      <c r="V562" s="3" t="s">
        <v>158</v>
      </c>
      <c r="W562" s="7">
        <v>101</v>
      </c>
      <c r="X562" s="7" t="s">
        <v>162</v>
      </c>
      <c r="Y562" s="3" t="s">
        <v>162</v>
      </c>
      <c r="Z562" s="3" t="s">
        <v>162</v>
      </c>
      <c r="AA562" s="3" t="s">
        <v>163</v>
      </c>
      <c r="AB562" s="3" t="s">
        <v>163</v>
      </c>
      <c r="AC562" s="3" t="s">
        <v>163</v>
      </c>
      <c r="AD562" s="7" t="s">
        <v>186</v>
      </c>
      <c r="AE562" s="3">
        <v>880008638</v>
      </c>
      <c r="AF562" s="3"/>
      <c r="AG562" s="3">
        <v>0</v>
      </c>
      <c r="AH562" s="7"/>
      <c r="AI562" s="3">
        <v>0</v>
      </c>
      <c r="AJ562" s="3"/>
    </row>
    <row r="563" spans="1:36" x14ac:dyDescent="0.3">
      <c r="A563" s="7">
        <v>24772</v>
      </c>
      <c r="B563" s="12">
        <v>16454</v>
      </c>
      <c r="C563" s="7">
        <v>2025</v>
      </c>
      <c r="D563" s="3">
        <v>4</v>
      </c>
      <c r="E563" s="3">
        <v>1</v>
      </c>
      <c r="F563" s="3">
        <v>0</v>
      </c>
      <c r="G563" s="3">
        <v>1</v>
      </c>
      <c r="H563" s="3">
        <v>1</v>
      </c>
      <c r="I563" s="3">
        <v>0</v>
      </c>
      <c r="J563" s="3">
        <v>1</v>
      </c>
      <c r="K563" s="3">
        <v>-10.691999900000001</v>
      </c>
      <c r="L563" s="3">
        <v>6.3063871999999996</v>
      </c>
      <c r="M563" s="3">
        <v>0.138599888</v>
      </c>
      <c r="N563" s="4">
        <v>44088.417967546295</v>
      </c>
      <c r="O563" s="7" t="s">
        <v>1613</v>
      </c>
      <c r="P563" s="3" t="s">
        <v>17</v>
      </c>
      <c r="Q563" s="3" t="s">
        <v>37</v>
      </c>
      <c r="R563" s="3" t="s">
        <v>101</v>
      </c>
      <c r="S563" s="3">
        <v>886844389</v>
      </c>
      <c r="T563" s="3" t="s">
        <v>1034</v>
      </c>
      <c r="U563" s="3" t="s">
        <v>152</v>
      </c>
      <c r="V563" s="3" t="s">
        <v>158</v>
      </c>
      <c r="W563" s="7">
        <v>102</v>
      </c>
      <c r="X563" s="7" t="s">
        <v>163</v>
      </c>
      <c r="Y563" s="3" t="s">
        <v>162</v>
      </c>
      <c r="Z563" s="3" t="s">
        <v>163</v>
      </c>
      <c r="AA563" s="3" t="s">
        <v>163</v>
      </c>
      <c r="AB563" s="3" t="s">
        <v>162</v>
      </c>
      <c r="AC563" s="3" t="s">
        <v>163</v>
      </c>
      <c r="AD563" s="7" t="s">
        <v>171</v>
      </c>
      <c r="AE563" s="3">
        <v>886858050</v>
      </c>
      <c r="AF563" s="3">
        <v>886198136</v>
      </c>
      <c r="AG563" s="3">
        <v>0</v>
      </c>
      <c r="AH563" s="7"/>
      <c r="AI563" s="3">
        <v>1</v>
      </c>
      <c r="AJ563" s="3">
        <v>886198136</v>
      </c>
    </row>
    <row r="564" spans="1:36" x14ac:dyDescent="0.3">
      <c r="A564" s="7">
        <v>24773</v>
      </c>
      <c r="B564" s="12">
        <v>16630</v>
      </c>
      <c r="C564" s="7">
        <v>13022</v>
      </c>
      <c r="D564" s="3">
        <v>3</v>
      </c>
      <c r="E564" s="3">
        <v>0</v>
      </c>
      <c r="F564" s="3">
        <v>0</v>
      </c>
      <c r="G564" s="3">
        <v>0</v>
      </c>
      <c r="H564" s="3">
        <v>1</v>
      </c>
      <c r="I564" s="3">
        <v>1</v>
      </c>
      <c r="J564" s="3">
        <v>1</v>
      </c>
      <c r="K564" s="3">
        <v>-10.716342600000001</v>
      </c>
      <c r="L564" s="3">
        <v>6.2626815999999996</v>
      </c>
      <c r="M564" s="3">
        <v>4.8225439999999998E-3</v>
      </c>
      <c r="N564" s="4">
        <v>44088.418252094911</v>
      </c>
      <c r="O564" s="7" t="s">
        <v>1614</v>
      </c>
      <c r="P564" s="3" t="s">
        <v>17</v>
      </c>
      <c r="Q564" s="3" t="s">
        <v>393</v>
      </c>
      <c r="R564" s="3" t="s">
        <v>406</v>
      </c>
      <c r="S564" s="3">
        <v>880730560</v>
      </c>
      <c r="T564" s="3" t="s">
        <v>428</v>
      </c>
      <c r="U564" s="3" t="s">
        <v>147</v>
      </c>
      <c r="V564" s="3" t="s">
        <v>158</v>
      </c>
      <c r="W564" s="7">
        <v>101</v>
      </c>
      <c r="X564" s="7" t="s">
        <v>162</v>
      </c>
      <c r="Y564" s="3" t="s">
        <v>162</v>
      </c>
      <c r="Z564" s="3" t="s">
        <v>162</v>
      </c>
      <c r="AA564" s="3" t="s">
        <v>163</v>
      </c>
      <c r="AB564" s="3" t="s">
        <v>163</v>
      </c>
      <c r="AC564" s="3" t="s">
        <v>163</v>
      </c>
      <c r="AD564" s="7" t="s">
        <v>186</v>
      </c>
      <c r="AE564" s="3">
        <v>880008638</v>
      </c>
      <c r="AF564" s="3"/>
      <c r="AG564" s="3">
        <v>0</v>
      </c>
      <c r="AH564" s="7"/>
      <c r="AI564" s="3">
        <v>0</v>
      </c>
      <c r="AJ564" s="3"/>
    </row>
    <row r="565" spans="1:36" x14ac:dyDescent="0.3">
      <c r="A565" s="7">
        <v>24774</v>
      </c>
      <c r="B565" s="12">
        <v>16630</v>
      </c>
      <c r="C565" s="7">
        <v>13023</v>
      </c>
      <c r="D565" s="3">
        <v>3</v>
      </c>
      <c r="E565" s="3">
        <v>0</v>
      </c>
      <c r="F565" s="3">
        <v>0</v>
      </c>
      <c r="G565" s="3">
        <v>0</v>
      </c>
      <c r="H565" s="3">
        <v>1</v>
      </c>
      <c r="I565" s="3">
        <v>1</v>
      </c>
      <c r="J565" s="3">
        <v>1</v>
      </c>
      <c r="K565" s="3">
        <v>-10.7163234</v>
      </c>
      <c r="L565" s="3">
        <v>6.2626492000000002</v>
      </c>
      <c r="M565" s="3">
        <v>2.7792939999999999E-3</v>
      </c>
      <c r="N565" s="4">
        <v>44088.418490868055</v>
      </c>
      <c r="O565" s="7" t="s">
        <v>1615</v>
      </c>
      <c r="P565" s="3" t="s">
        <v>17</v>
      </c>
      <c r="Q565" s="3" t="s">
        <v>2511</v>
      </c>
      <c r="R565" s="3" t="s">
        <v>2796</v>
      </c>
      <c r="S565" s="3">
        <v>886548699</v>
      </c>
      <c r="T565" s="3" t="s">
        <v>3127</v>
      </c>
      <c r="U565" s="3" t="s">
        <v>147</v>
      </c>
      <c r="V565" s="3" t="s">
        <v>158</v>
      </c>
      <c r="W565" s="7">
        <v>101</v>
      </c>
      <c r="X565" s="7" t="s">
        <v>162</v>
      </c>
      <c r="Y565" s="3" t="s">
        <v>162</v>
      </c>
      <c r="Z565" s="3" t="s">
        <v>162</v>
      </c>
      <c r="AA565" s="3" t="s">
        <v>163</v>
      </c>
      <c r="AB565" s="3" t="s">
        <v>163</v>
      </c>
      <c r="AC565" s="3" t="s">
        <v>163</v>
      </c>
      <c r="AD565" s="7" t="s">
        <v>186</v>
      </c>
      <c r="AE565" s="3">
        <v>880008638</v>
      </c>
      <c r="AF565" s="3"/>
      <c r="AG565" s="3">
        <v>0</v>
      </c>
      <c r="AH565" s="7"/>
      <c r="AI565" s="3">
        <v>0</v>
      </c>
      <c r="AJ565" s="3"/>
    </row>
    <row r="566" spans="1:36" x14ac:dyDescent="0.3">
      <c r="A566" s="7">
        <v>24775</v>
      </c>
      <c r="B566" s="12">
        <v>16630</v>
      </c>
      <c r="C566" s="7">
        <v>13017</v>
      </c>
      <c r="D566" s="3">
        <v>3</v>
      </c>
      <c r="E566" s="3">
        <v>0</v>
      </c>
      <c r="F566" s="3">
        <v>0</v>
      </c>
      <c r="G566" s="3">
        <v>0</v>
      </c>
      <c r="H566" s="3">
        <v>1</v>
      </c>
      <c r="I566" s="3">
        <v>1</v>
      </c>
      <c r="J566" s="3">
        <v>1</v>
      </c>
      <c r="K566" s="3">
        <v>-10.716319800000001</v>
      </c>
      <c r="L566" s="3">
        <v>6.2626483000000004</v>
      </c>
      <c r="M566" s="3">
        <v>8.7875120000000008E-3</v>
      </c>
      <c r="N566" s="4">
        <v>44088.418897905096</v>
      </c>
      <c r="O566" s="7" t="s">
        <v>1616</v>
      </c>
      <c r="P566" s="3" t="s">
        <v>17</v>
      </c>
      <c r="Q566" s="3" t="s">
        <v>557</v>
      </c>
      <c r="R566" s="3" t="s">
        <v>710</v>
      </c>
      <c r="S566" s="3">
        <v>555875938</v>
      </c>
      <c r="T566" s="3" t="s">
        <v>856</v>
      </c>
      <c r="U566" s="3" t="s">
        <v>146</v>
      </c>
      <c r="V566" s="3" t="s">
        <v>158</v>
      </c>
      <c r="W566" s="7">
        <v>101</v>
      </c>
      <c r="X566" s="7" t="s">
        <v>162</v>
      </c>
      <c r="Y566" s="3" t="s">
        <v>162</v>
      </c>
      <c r="Z566" s="3" t="s">
        <v>162</v>
      </c>
      <c r="AA566" s="3" t="s">
        <v>163</v>
      </c>
      <c r="AB566" s="3" t="s">
        <v>163</v>
      </c>
      <c r="AC566" s="3" t="s">
        <v>163</v>
      </c>
      <c r="AD566" s="7" t="s">
        <v>186</v>
      </c>
      <c r="AE566" s="3">
        <v>880008638</v>
      </c>
      <c r="AF566" s="3"/>
      <c r="AG566" s="3">
        <v>0</v>
      </c>
      <c r="AH566" s="7"/>
      <c r="AI566" s="3">
        <v>0</v>
      </c>
      <c r="AJ566" s="3"/>
    </row>
    <row r="567" spans="1:36" x14ac:dyDescent="0.3">
      <c r="A567" s="7">
        <v>24776</v>
      </c>
      <c r="B567" s="12">
        <v>16440</v>
      </c>
      <c r="C567" s="7">
        <v>11967</v>
      </c>
      <c r="D567" s="3">
        <v>4</v>
      </c>
      <c r="E567" s="3">
        <v>0</v>
      </c>
      <c r="F567" s="3">
        <v>0</v>
      </c>
      <c r="G567" s="3">
        <v>1</v>
      </c>
      <c r="H567" s="3">
        <v>1</v>
      </c>
      <c r="I567" s="3">
        <v>1</v>
      </c>
      <c r="J567" s="3">
        <v>1</v>
      </c>
      <c r="K567" s="3">
        <v>-10.7049933</v>
      </c>
      <c r="L567" s="3">
        <v>6.2949650000000004</v>
      </c>
      <c r="M567" s="3">
        <v>1.0815754E-2</v>
      </c>
      <c r="N567" s="4">
        <v>44088.423730150462</v>
      </c>
      <c r="O567" s="7" t="s">
        <v>1617</v>
      </c>
      <c r="P567" s="3" t="s">
        <v>17</v>
      </c>
      <c r="Q567" s="3" t="s">
        <v>71</v>
      </c>
      <c r="R567" s="3" t="s">
        <v>483</v>
      </c>
      <c r="S567" s="3">
        <v>886514061</v>
      </c>
      <c r="T567" s="3" t="s">
        <v>514</v>
      </c>
      <c r="U567" s="3" t="s">
        <v>152</v>
      </c>
      <c r="V567" s="3" t="s">
        <v>158</v>
      </c>
      <c r="W567" s="7">
        <v>102</v>
      </c>
      <c r="X567" s="7" t="s">
        <v>162</v>
      </c>
      <c r="Y567" s="3" t="s">
        <v>162</v>
      </c>
      <c r="Z567" s="3" t="s">
        <v>163</v>
      </c>
      <c r="AA567" s="3" t="s">
        <v>163</v>
      </c>
      <c r="AB567" s="3" t="s">
        <v>163</v>
      </c>
      <c r="AC567" s="3" t="s">
        <v>163</v>
      </c>
      <c r="AD567" s="7" t="s">
        <v>178</v>
      </c>
      <c r="AE567" s="3">
        <v>780454701</v>
      </c>
      <c r="AF567" s="3"/>
      <c r="AG567" s="3">
        <v>0</v>
      </c>
      <c r="AH567" s="7"/>
      <c r="AI567" s="3">
        <v>1</v>
      </c>
      <c r="AJ567" s="3">
        <v>880396795</v>
      </c>
    </row>
    <row r="568" spans="1:36" x14ac:dyDescent="0.3">
      <c r="A568" s="7">
        <v>24777</v>
      </c>
      <c r="B568" s="12">
        <v>16454</v>
      </c>
      <c r="C568" s="7">
        <v>12804</v>
      </c>
      <c r="D568" s="3">
        <v>3</v>
      </c>
      <c r="E568" s="3">
        <v>1</v>
      </c>
      <c r="F568" s="3">
        <v>0</v>
      </c>
      <c r="G568" s="3">
        <v>1</v>
      </c>
      <c r="H568" s="3">
        <v>1</v>
      </c>
      <c r="I568" s="3">
        <v>0</v>
      </c>
      <c r="J568" s="3">
        <v>1</v>
      </c>
      <c r="K568" s="3">
        <v>-10.690690699999999</v>
      </c>
      <c r="L568" s="3">
        <v>6.3050971000000002</v>
      </c>
      <c r="M568" s="3">
        <v>5.2385829999999998E-3</v>
      </c>
      <c r="N568" s="4">
        <v>44088.446468136572</v>
      </c>
      <c r="O568" s="7" t="s">
        <v>1618</v>
      </c>
      <c r="P568" s="3" t="s">
        <v>17</v>
      </c>
      <c r="Q568" s="3" t="s">
        <v>2512</v>
      </c>
      <c r="R568" s="3" t="s">
        <v>2797</v>
      </c>
      <c r="S568" s="3">
        <v>888467844</v>
      </c>
      <c r="T568" s="3" t="s">
        <v>3128</v>
      </c>
      <c r="U568" s="3" t="s">
        <v>148</v>
      </c>
      <c r="V568" s="3" t="s">
        <v>158</v>
      </c>
      <c r="W568" s="7">
        <v>102</v>
      </c>
      <c r="X568" s="7" t="s">
        <v>163</v>
      </c>
      <c r="Y568" s="3" t="s">
        <v>162</v>
      </c>
      <c r="Z568" s="3" t="s">
        <v>163</v>
      </c>
      <c r="AA568" s="3" t="s">
        <v>163</v>
      </c>
      <c r="AB568" s="3" t="s">
        <v>162</v>
      </c>
      <c r="AC568" s="3" t="s">
        <v>163</v>
      </c>
      <c r="AD568" s="7" t="s">
        <v>171</v>
      </c>
      <c r="AE568" s="3">
        <v>886858050</v>
      </c>
      <c r="AF568" s="3">
        <v>888862379</v>
      </c>
      <c r="AG568" s="3">
        <v>0</v>
      </c>
      <c r="AH568" s="7"/>
      <c r="AI568" s="3">
        <v>1</v>
      </c>
      <c r="AJ568" s="3">
        <v>888862379</v>
      </c>
    </row>
    <row r="569" spans="1:36" x14ac:dyDescent="0.3">
      <c r="A569" s="7">
        <v>24778</v>
      </c>
      <c r="B569" s="12">
        <v>16454</v>
      </c>
      <c r="C569" s="7">
        <v>12805</v>
      </c>
      <c r="D569" s="3">
        <v>3</v>
      </c>
      <c r="E569" s="3">
        <v>1</v>
      </c>
      <c r="F569" s="3">
        <v>1</v>
      </c>
      <c r="G569" s="3">
        <v>0</v>
      </c>
      <c r="H569" s="3">
        <v>1</v>
      </c>
      <c r="I569" s="3">
        <v>0</v>
      </c>
      <c r="J569" s="3">
        <v>1</v>
      </c>
      <c r="K569" s="3">
        <v>-10.6831418</v>
      </c>
      <c r="L569" s="3">
        <v>6.3195674999999998</v>
      </c>
      <c r="M569" s="3">
        <v>1.119724428</v>
      </c>
      <c r="N569" s="4">
        <v>44088.449728819447</v>
      </c>
      <c r="O569" s="7" t="s">
        <v>1619</v>
      </c>
      <c r="P569" s="3" t="s">
        <v>17</v>
      </c>
      <c r="Q569" s="3" t="s">
        <v>227</v>
      </c>
      <c r="R569" s="3" t="s">
        <v>2788</v>
      </c>
      <c r="S569" s="3">
        <v>888018936</v>
      </c>
      <c r="T569" s="3" t="s">
        <v>3129</v>
      </c>
      <c r="U569" s="3" t="s">
        <v>148</v>
      </c>
      <c r="V569" s="3" t="s">
        <v>158</v>
      </c>
      <c r="W569" s="7">
        <v>102</v>
      </c>
      <c r="X569" s="7" t="s">
        <v>163</v>
      </c>
      <c r="Y569" s="3" t="s">
        <v>163</v>
      </c>
      <c r="Z569" s="3" t="s">
        <v>162</v>
      </c>
      <c r="AA569" s="3" t="s">
        <v>163</v>
      </c>
      <c r="AB569" s="3" t="s">
        <v>162</v>
      </c>
      <c r="AC569" s="3" t="s">
        <v>163</v>
      </c>
      <c r="AD569" s="7" t="s">
        <v>171</v>
      </c>
      <c r="AE569" s="3">
        <v>886858050</v>
      </c>
      <c r="AF569" s="3"/>
      <c r="AG569" s="3">
        <v>0</v>
      </c>
      <c r="AH569" s="7"/>
      <c r="AI569" s="3">
        <v>0</v>
      </c>
      <c r="AJ569" s="3"/>
    </row>
    <row r="570" spans="1:36" x14ac:dyDescent="0.3">
      <c r="A570" s="7">
        <v>24779</v>
      </c>
      <c r="B570" s="12">
        <v>16454</v>
      </c>
      <c r="C570" s="7">
        <v>12922</v>
      </c>
      <c r="D570" s="3">
        <v>3</v>
      </c>
      <c r="E570" s="3">
        <v>1</v>
      </c>
      <c r="F570" s="3">
        <v>1</v>
      </c>
      <c r="G570" s="3">
        <v>1</v>
      </c>
      <c r="H570" s="3">
        <v>1</v>
      </c>
      <c r="I570" s="3">
        <v>0</v>
      </c>
      <c r="J570" s="3">
        <v>1</v>
      </c>
      <c r="K570" s="3">
        <v>-10.6831418</v>
      </c>
      <c r="L570" s="3">
        <v>6.3195674999999998</v>
      </c>
      <c r="M570" s="3">
        <v>1.0936322000000001</v>
      </c>
      <c r="N570" s="4">
        <v>44088.455742442129</v>
      </c>
      <c r="O570" s="7" t="s">
        <v>1620</v>
      </c>
      <c r="P570" s="3" t="s">
        <v>17</v>
      </c>
      <c r="Q570" s="3" t="s">
        <v>21</v>
      </c>
      <c r="R570" s="3" t="s">
        <v>703</v>
      </c>
      <c r="S570" s="3">
        <v>886878148</v>
      </c>
      <c r="T570" s="3" t="s">
        <v>846</v>
      </c>
      <c r="U570" s="3" t="s">
        <v>146</v>
      </c>
      <c r="V570" s="3" t="s">
        <v>158</v>
      </c>
      <c r="W570" s="7">
        <v>102</v>
      </c>
      <c r="X570" s="7" t="s">
        <v>163</v>
      </c>
      <c r="Y570" s="3" t="s">
        <v>163</v>
      </c>
      <c r="Z570" s="3" t="s">
        <v>163</v>
      </c>
      <c r="AA570" s="3" t="s">
        <v>163</v>
      </c>
      <c r="AB570" s="3" t="s">
        <v>162</v>
      </c>
      <c r="AC570" s="3" t="s">
        <v>163</v>
      </c>
      <c r="AD570" s="7" t="s">
        <v>171</v>
      </c>
      <c r="AE570" s="3">
        <v>886858050</v>
      </c>
      <c r="AF570" s="3">
        <v>880595031</v>
      </c>
      <c r="AG570" s="3">
        <v>0</v>
      </c>
      <c r="AH570" s="7"/>
      <c r="AI570" s="3">
        <v>0</v>
      </c>
      <c r="AJ570" s="3"/>
    </row>
    <row r="571" spans="1:36" x14ac:dyDescent="0.3">
      <c r="A571" s="7">
        <v>24780</v>
      </c>
      <c r="B571" s="12">
        <v>16454</v>
      </c>
      <c r="C571" s="7">
        <v>12923</v>
      </c>
      <c r="D571" s="3">
        <v>4</v>
      </c>
      <c r="E571" s="3">
        <v>1</v>
      </c>
      <c r="F571" s="3">
        <v>1</v>
      </c>
      <c r="G571" s="3">
        <v>1</v>
      </c>
      <c r="H571" s="3">
        <v>1</v>
      </c>
      <c r="I571" s="3">
        <v>0</v>
      </c>
      <c r="J571" s="3">
        <v>1</v>
      </c>
      <c r="K571" s="3">
        <v>-10.683133700000001</v>
      </c>
      <c r="L571" s="3">
        <v>6.2832065000000004</v>
      </c>
      <c r="M571" s="3">
        <v>1.6178377900000001</v>
      </c>
      <c r="N571" s="4">
        <v>44088.457777337964</v>
      </c>
      <c r="O571" s="7" t="s">
        <v>1621</v>
      </c>
      <c r="P571" s="3" t="s">
        <v>17</v>
      </c>
      <c r="Q571" s="3" t="s">
        <v>678</v>
      </c>
      <c r="R571" s="3" t="s">
        <v>819</v>
      </c>
      <c r="S571" s="3">
        <v>886599234</v>
      </c>
      <c r="T571" s="3" t="s">
        <v>1033</v>
      </c>
      <c r="U571" s="3" t="s">
        <v>146</v>
      </c>
      <c r="V571" s="3" t="s">
        <v>158</v>
      </c>
      <c r="W571" s="7">
        <v>102</v>
      </c>
      <c r="X571" s="7" t="s">
        <v>163</v>
      </c>
      <c r="Y571" s="3" t="s">
        <v>163</v>
      </c>
      <c r="Z571" s="3" t="s">
        <v>163</v>
      </c>
      <c r="AA571" s="3" t="s">
        <v>163</v>
      </c>
      <c r="AB571" s="3" t="s">
        <v>162</v>
      </c>
      <c r="AC571" s="3" t="s">
        <v>163</v>
      </c>
      <c r="AD571" s="7" t="s">
        <v>171</v>
      </c>
      <c r="AE571" s="3">
        <v>886858050</v>
      </c>
      <c r="AF571" s="3">
        <v>888616859</v>
      </c>
      <c r="AG571" s="3">
        <v>0</v>
      </c>
      <c r="AH571" s="7"/>
      <c r="AI571" s="3">
        <v>0</v>
      </c>
      <c r="AJ571" s="3"/>
    </row>
    <row r="572" spans="1:36" x14ac:dyDescent="0.3">
      <c r="A572" s="7">
        <v>24782</v>
      </c>
      <c r="B572" s="12">
        <v>16630</v>
      </c>
      <c r="C572" s="7">
        <v>13273</v>
      </c>
      <c r="D572" s="3">
        <v>3</v>
      </c>
      <c r="E572" s="3">
        <v>0</v>
      </c>
      <c r="F572" s="3">
        <v>0</v>
      </c>
      <c r="G572" s="3">
        <v>0</v>
      </c>
      <c r="H572" s="3">
        <v>1</v>
      </c>
      <c r="I572" s="3">
        <v>1</v>
      </c>
      <c r="J572" s="3">
        <v>1</v>
      </c>
      <c r="K572" s="3">
        <v>-10.704157199999999</v>
      </c>
      <c r="L572" s="3">
        <v>6.2485539000000001</v>
      </c>
      <c r="M572" s="3">
        <v>1.223802415</v>
      </c>
      <c r="N572" s="4">
        <v>44088.459223981481</v>
      </c>
      <c r="O572" s="7" t="s">
        <v>1622</v>
      </c>
      <c r="P572" s="3" t="s">
        <v>17</v>
      </c>
      <c r="Q572" s="3" t="s">
        <v>465</v>
      </c>
      <c r="R572" s="3" t="s">
        <v>491</v>
      </c>
      <c r="S572" s="3">
        <v>775769096</v>
      </c>
      <c r="T572" s="3" t="s">
        <v>525</v>
      </c>
      <c r="U572" s="3" t="s">
        <v>147</v>
      </c>
      <c r="V572" s="3" t="s">
        <v>158</v>
      </c>
      <c r="W572" s="7">
        <v>101</v>
      </c>
      <c r="X572" s="7" t="s">
        <v>162</v>
      </c>
      <c r="Y572" s="3" t="s">
        <v>162</v>
      </c>
      <c r="Z572" s="3" t="s">
        <v>162</v>
      </c>
      <c r="AA572" s="3" t="s">
        <v>163</v>
      </c>
      <c r="AB572" s="3" t="s">
        <v>163</v>
      </c>
      <c r="AC572" s="3" t="s">
        <v>163</v>
      </c>
      <c r="AD572" s="7" t="s">
        <v>186</v>
      </c>
      <c r="AE572" s="3">
        <v>880008638</v>
      </c>
      <c r="AF572" s="3"/>
      <c r="AG572" s="3">
        <v>0</v>
      </c>
      <c r="AH572" s="7"/>
      <c r="AI572" s="3">
        <v>0</v>
      </c>
      <c r="AJ572" s="3"/>
    </row>
    <row r="573" spans="1:36" x14ac:dyDescent="0.3">
      <c r="A573" s="7">
        <v>24783</v>
      </c>
      <c r="B573" s="12">
        <v>16441</v>
      </c>
      <c r="C573" s="7">
        <v>13330</v>
      </c>
      <c r="D573" s="3">
        <v>2</v>
      </c>
      <c r="E573" s="3">
        <v>1</v>
      </c>
      <c r="F573" s="3">
        <v>0</v>
      </c>
      <c r="G573" s="3">
        <v>0</v>
      </c>
      <c r="H573" s="3">
        <v>1</v>
      </c>
      <c r="I573" s="3">
        <v>1</v>
      </c>
      <c r="J573" s="3">
        <v>1</v>
      </c>
      <c r="K573" s="3">
        <v>-10.760404299999999</v>
      </c>
      <c r="L573" s="3">
        <v>6.2939505999999996</v>
      </c>
      <c r="M573" s="3">
        <v>7.5579640000000003E-3</v>
      </c>
      <c r="N573" s="4">
        <v>44088.462799143519</v>
      </c>
      <c r="O573" s="7" t="s">
        <v>1623</v>
      </c>
      <c r="P573" s="3" t="s">
        <v>17</v>
      </c>
      <c r="Q573" s="3" t="s">
        <v>606</v>
      </c>
      <c r="R573" s="3" t="s">
        <v>758</v>
      </c>
      <c r="S573" s="3">
        <v>881750430</v>
      </c>
      <c r="T573" s="3" t="s">
        <v>932</v>
      </c>
      <c r="U573" s="3" t="s">
        <v>147</v>
      </c>
      <c r="V573" s="3" t="s">
        <v>158</v>
      </c>
      <c r="W573" s="7">
        <v>101</v>
      </c>
      <c r="X573" s="7" t="s">
        <v>163</v>
      </c>
      <c r="Y573" s="3" t="s">
        <v>162</v>
      </c>
      <c r="Z573" s="3" t="s">
        <v>162</v>
      </c>
      <c r="AA573" s="3" t="s">
        <v>163</v>
      </c>
      <c r="AB573" s="3" t="s">
        <v>163</v>
      </c>
      <c r="AC573" s="3" t="s">
        <v>163</v>
      </c>
      <c r="AD573" s="7" t="s">
        <v>179</v>
      </c>
      <c r="AE573" s="3">
        <v>886645984</v>
      </c>
      <c r="AF573" s="3">
        <v>881750430</v>
      </c>
      <c r="AG573" s="3">
        <v>0</v>
      </c>
      <c r="AH573" s="7"/>
      <c r="AI573" s="3">
        <v>0</v>
      </c>
      <c r="AJ573" s="3"/>
    </row>
    <row r="574" spans="1:36" x14ac:dyDescent="0.3">
      <c r="A574" s="7">
        <v>24784</v>
      </c>
      <c r="B574" s="12">
        <v>16454</v>
      </c>
      <c r="C574" s="7">
        <v>13364</v>
      </c>
      <c r="D574" s="3">
        <v>3</v>
      </c>
      <c r="E574" s="3">
        <v>1</v>
      </c>
      <c r="F574" s="3">
        <v>1</v>
      </c>
      <c r="G574" s="3">
        <v>1</v>
      </c>
      <c r="H574" s="3">
        <v>1</v>
      </c>
      <c r="I574" s="3">
        <v>0</v>
      </c>
      <c r="J574" s="3">
        <v>1</v>
      </c>
      <c r="K574" s="3">
        <v>-10.683128</v>
      </c>
      <c r="L574" s="3">
        <v>6.2832074999999996</v>
      </c>
      <c r="M574" s="3">
        <v>1.609563901</v>
      </c>
      <c r="N574" s="4">
        <v>44088.465835787036</v>
      </c>
      <c r="O574" s="7" t="s">
        <v>1624</v>
      </c>
      <c r="P574" s="3" t="s">
        <v>17</v>
      </c>
      <c r="Q574" s="3" t="s">
        <v>2513</v>
      </c>
      <c r="R574" s="3" t="s">
        <v>2779</v>
      </c>
      <c r="S574" s="3">
        <v>775601890</v>
      </c>
      <c r="T574" s="3" t="s">
        <v>3130</v>
      </c>
      <c r="U574" s="3" t="s">
        <v>147</v>
      </c>
      <c r="V574" s="3" t="s">
        <v>158</v>
      </c>
      <c r="W574" s="7">
        <v>102</v>
      </c>
      <c r="X574" s="7" t="s">
        <v>163</v>
      </c>
      <c r="Y574" s="3" t="s">
        <v>163</v>
      </c>
      <c r="Z574" s="3" t="s">
        <v>163</v>
      </c>
      <c r="AA574" s="3" t="s">
        <v>163</v>
      </c>
      <c r="AB574" s="3" t="s">
        <v>162</v>
      </c>
      <c r="AC574" s="3" t="s">
        <v>163</v>
      </c>
      <c r="AD574" s="7" t="s">
        <v>171</v>
      </c>
      <c r="AE574" s="3">
        <v>886858050</v>
      </c>
      <c r="AF574" s="3">
        <v>880739730</v>
      </c>
      <c r="AG574" s="3">
        <v>0</v>
      </c>
      <c r="AH574" s="7"/>
      <c r="AI574" s="3">
        <v>1</v>
      </c>
      <c r="AJ574" s="3">
        <v>880719730</v>
      </c>
    </row>
    <row r="575" spans="1:36" x14ac:dyDescent="0.3">
      <c r="A575" s="7">
        <v>24785</v>
      </c>
      <c r="B575" s="12">
        <v>16445</v>
      </c>
      <c r="C575" s="7">
        <v>11504</v>
      </c>
      <c r="D575" s="3">
        <v>5</v>
      </c>
      <c r="E575" s="3">
        <v>1</v>
      </c>
      <c r="F575" s="3">
        <v>1</v>
      </c>
      <c r="G575" s="3">
        <v>1</v>
      </c>
      <c r="H575" s="3">
        <v>1</v>
      </c>
      <c r="I575" s="3">
        <v>1</v>
      </c>
      <c r="J575" s="3">
        <v>1</v>
      </c>
      <c r="K575" s="3">
        <v>-10.7913671</v>
      </c>
      <c r="L575" s="3">
        <v>6.4287400000000003</v>
      </c>
      <c r="M575" s="3">
        <v>0.51357193300000004</v>
      </c>
      <c r="N575" s="4">
        <v>44088.480095902778</v>
      </c>
      <c r="O575" s="7" t="s">
        <v>1625</v>
      </c>
      <c r="P575" s="3" t="s">
        <v>17</v>
      </c>
      <c r="Q575" s="3" t="s">
        <v>198</v>
      </c>
      <c r="R575" s="3" t="s">
        <v>79</v>
      </c>
      <c r="S575" s="3">
        <v>880518029</v>
      </c>
      <c r="T575" s="3" t="s">
        <v>439</v>
      </c>
      <c r="U575" s="3" t="s">
        <v>148</v>
      </c>
      <c r="V575" s="3" t="s">
        <v>158</v>
      </c>
      <c r="W575" s="7">
        <v>103</v>
      </c>
      <c r="X575" s="7" t="s">
        <v>163</v>
      </c>
      <c r="Y575" s="3" t="s">
        <v>163</v>
      </c>
      <c r="Z575" s="3" t="s">
        <v>163</v>
      </c>
      <c r="AA575" s="3" t="s">
        <v>163</v>
      </c>
      <c r="AB575" s="3" t="s">
        <v>163</v>
      </c>
      <c r="AC575" s="3" t="s">
        <v>163</v>
      </c>
      <c r="AD575" s="7" t="s">
        <v>176</v>
      </c>
      <c r="AE575" s="3">
        <v>880677545</v>
      </c>
      <c r="AF575" s="3">
        <v>555141519</v>
      </c>
      <c r="AG575" s="3">
        <v>0</v>
      </c>
      <c r="AH575" s="7"/>
      <c r="AI575" s="3">
        <v>1</v>
      </c>
      <c r="AJ575" s="3">
        <v>880518029</v>
      </c>
    </row>
    <row r="576" spans="1:36" x14ac:dyDescent="0.3">
      <c r="A576" s="7">
        <v>24786</v>
      </c>
      <c r="B576" s="12">
        <v>16441</v>
      </c>
      <c r="C576" s="7">
        <v>11841</v>
      </c>
      <c r="D576" s="3">
        <v>2</v>
      </c>
      <c r="E576" s="3">
        <v>1</v>
      </c>
      <c r="F576" s="3">
        <v>0</v>
      </c>
      <c r="G576" s="3">
        <v>0</v>
      </c>
      <c r="H576" s="3">
        <v>1</v>
      </c>
      <c r="I576" s="3">
        <v>1</v>
      </c>
      <c r="J576" s="3">
        <v>1</v>
      </c>
      <c r="K576" s="3">
        <v>-10.763071500000001</v>
      </c>
      <c r="L576" s="3">
        <v>6.2977607999999998</v>
      </c>
      <c r="M576" s="3">
        <v>1.4031396999999999E-2</v>
      </c>
      <c r="N576" s="4">
        <v>44088.484489039351</v>
      </c>
      <c r="O576" s="7" t="s">
        <v>1626</v>
      </c>
      <c r="P576" s="3" t="s">
        <v>17</v>
      </c>
      <c r="Q576" s="3" t="s">
        <v>2514</v>
      </c>
      <c r="R576" s="3" t="s">
        <v>26</v>
      </c>
      <c r="S576" s="3">
        <v>886242433</v>
      </c>
      <c r="T576" s="3" t="s">
        <v>3131</v>
      </c>
      <c r="U576" s="3" t="s">
        <v>152</v>
      </c>
      <c r="V576" s="3" t="s">
        <v>158</v>
      </c>
      <c r="W576" s="7">
        <v>101</v>
      </c>
      <c r="X576" s="7" t="s">
        <v>163</v>
      </c>
      <c r="Y576" s="3" t="s">
        <v>162</v>
      </c>
      <c r="Z576" s="3" t="s">
        <v>162</v>
      </c>
      <c r="AA576" s="3" t="s">
        <v>163</v>
      </c>
      <c r="AB576" s="3" t="s">
        <v>163</v>
      </c>
      <c r="AC576" s="3" t="s">
        <v>163</v>
      </c>
      <c r="AD576" s="7" t="s">
        <v>179</v>
      </c>
      <c r="AE576" s="3">
        <v>886645984</v>
      </c>
      <c r="AF576" s="3">
        <v>886242433</v>
      </c>
      <c r="AG576" s="3">
        <v>0</v>
      </c>
      <c r="AH576" s="7"/>
      <c r="AI576" s="3">
        <v>0</v>
      </c>
      <c r="AJ576" s="3"/>
    </row>
    <row r="577" spans="1:36" x14ac:dyDescent="0.3">
      <c r="A577" s="7">
        <v>24787</v>
      </c>
      <c r="B577" s="12">
        <v>16456</v>
      </c>
      <c r="C577" s="7">
        <v>11534</v>
      </c>
      <c r="D577" s="3">
        <v>5</v>
      </c>
      <c r="E577" s="3">
        <v>1</v>
      </c>
      <c r="F577" s="3">
        <v>1</v>
      </c>
      <c r="G577" s="3">
        <v>1</v>
      </c>
      <c r="H577" s="3">
        <v>1</v>
      </c>
      <c r="I577" s="3">
        <v>1</v>
      </c>
      <c r="J577" s="3">
        <v>1</v>
      </c>
      <c r="K577" s="3">
        <v>-10.797082</v>
      </c>
      <c r="L577" s="3">
        <v>6.3277447999999996</v>
      </c>
      <c r="M577" s="3">
        <v>2.3880720000000002E-3</v>
      </c>
      <c r="N577" s="4">
        <v>44088.484518622688</v>
      </c>
      <c r="O577" s="7" t="s">
        <v>1627</v>
      </c>
      <c r="P577" s="3" t="s">
        <v>17</v>
      </c>
      <c r="Q577" s="3" t="s">
        <v>464</v>
      </c>
      <c r="R577" s="3" t="s">
        <v>76</v>
      </c>
      <c r="S577" s="3">
        <v>886359809</v>
      </c>
      <c r="T577" s="3" t="s">
        <v>524</v>
      </c>
      <c r="U577" s="3" t="s">
        <v>147</v>
      </c>
      <c r="V577" s="3" t="s">
        <v>158</v>
      </c>
      <c r="W577" s="7">
        <v>103</v>
      </c>
      <c r="X577" s="7" t="s">
        <v>163</v>
      </c>
      <c r="Y577" s="3" t="s">
        <v>163</v>
      </c>
      <c r="Z577" s="3" t="s">
        <v>163</v>
      </c>
      <c r="AA577" s="3" t="s">
        <v>163</v>
      </c>
      <c r="AB577" s="3" t="s">
        <v>163</v>
      </c>
      <c r="AC577" s="3" t="s">
        <v>163</v>
      </c>
      <c r="AD577" s="7" t="s">
        <v>327</v>
      </c>
      <c r="AE577" s="3">
        <v>886107290</v>
      </c>
      <c r="AF577" s="3">
        <v>880254589</v>
      </c>
      <c r="AG577" s="3">
        <v>0</v>
      </c>
      <c r="AH577" s="7"/>
      <c r="AI577" s="3">
        <v>1</v>
      </c>
      <c r="AJ577" s="3">
        <v>880254589</v>
      </c>
    </row>
    <row r="578" spans="1:36" x14ac:dyDescent="0.3">
      <c r="A578" s="7">
        <v>24788</v>
      </c>
      <c r="B578" s="12">
        <v>16630</v>
      </c>
      <c r="C578" s="7">
        <v>13856</v>
      </c>
      <c r="D578" s="3">
        <v>3</v>
      </c>
      <c r="E578" s="3">
        <v>0</v>
      </c>
      <c r="F578" s="3">
        <v>0</v>
      </c>
      <c r="G578" s="3">
        <v>0</v>
      </c>
      <c r="H578" s="3">
        <v>1</v>
      </c>
      <c r="I578" s="3">
        <v>1</v>
      </c>
      <c r="J578" s="3">
        <v>1</v>
      </c>
      <c r="K578" s="3">
        <v>-10.7332711</v>
      </c>
      <c r="L578" s="3">
        <v>6.2760116999999997</v>
      </c>
      <c r="M578" s="3">
        <v>0.23836987900000001</v>
      </c>
      <c r="N578" s="4">
        <v>44088.487426284722</v>
      </c>
      <c r="O578" s="7" t="s">
        <v>1628</v>
      </c>
      <c r="P578" s="3" t="s">
        <v>17</v>
      </c>
      <c r="Q578" s="3" t="s">
        <v>2515</v>
      </c>
      <c r="R578" s="3" t="s">
        <v>2798</v>
      </c>
      <c r="S578" s="3">
        <v>880464348</v>
      </c>
      <c r="T578" s="3" t="s">
        <v>3132</v>
      </c>
      <c r="U578" s="3" t="s">
        <v>147</v>
      </c>
      <c r="V578" s="3" t="s">
        <v>158</v>
      </c>
      <c r="W578" s="7">
        <v>101</v>
      </c>
      <c r="X578" s="7" t="s">
        <v>162</v>
      </c>
      <c r="Y578" s="3" t="s">
        <v>162</v>
      </c>
      <c r="Z578" s="3" t="s">
        <v>162</v>
      </c>
      <c r="AA578" s="3" t="s">
        <v>163</v>
      </c>
      <c r="AB578" s="3" t="s">
        <v>163</v>
      </c>
      <c r="AC578" s="3" t="s">
        <v>163</v>
      </c>
      <c r="AD578" s="7" t="s">
        <v>186</v>
      </c>
      <c r="AE578" s="3">
        <v>880008638</v>
      </c>
      <c r="AF578" s="3"/>
      <c r="AG578" s="3">
        <v>0</v>
      </c>
      <c r="AH578" s="7"/>
      <c r="AI578" s="3">
        <v>0</v>
      </c>
      <c r="AJ578" s="3"/>
    </row>
    <row r="579" spans="1:36" x14ac:dyDescent="0.3">
      <c r="A579" s="7">
        <v>24789</v>
      </c>
      <c r="B579" s="12">
        <v>16630</v>
      </c>
      <c r="C579" s="7">
        <v>13770</v>
      </c>
      <c r="D579" s="3">
        <v>3</v>
      </c>
      <c r="E579" s="3">
        <v>0</v>
      </c>
      <c r="F579" s="3">
        <v>0</v>
      </c>
      <c r="G579" s="3">
        <v>0</v>
      </c>
      <c r="H579" s="3">
        <v>1</v>
      </c>
      <c r="I579" s="3">
        <v>1</v>
      </c>
      <c r="J579" s="3">
        <v>1</v>
      </c>
      <c r="K579" s="3">
        <v>-10.733304</v>
      </c>
      <c r="L579" s="3">
        <v>6.2759619000000004</v>
      </c>
      <c r="M579" s="3">
        <v>0.421283674</v>
      </c>
      <c r="N579" s="4">
        <v>44088.487795324072</v>
      </c>
      <c r="O579" s="7" t="s">
        <v>1629</v>
      </c>
      <c r="P579" s="3" t="s">
        <v>17</v>
      </c>
      <c r="Q579" s="3" t="s">
        <v>618</v>
      </c>
      <c r="R579" s="3" t="s">
        <v>772</v>
      </c>
      <c r="S579" s="3">
        <v>888726170</v>
      </c>
      <c r="T579" s="3" t="s">
        <v>948</v>
      </c>
      <c r="U579" s="3" t="s">
        <v>147</v>
      </c>
      <c r="V579" s="3" t="s">
        <v>158</v>
      </c>
      <c r="W579" s="7">
        <v>101</v>
      </c>
      <c r="X579" s="7" t="s">
        <v>162</v>
      </c>
      <c r="Y579" s="3" t="s">
        <v>162</v>
      </c>
      <c r="Z579" s="3" t="s">
        <v>162</v>
      </c>
      <c r="AA579" s="3" t="s">
        <v>163</v>
      </c>
      <c r="AB579" s="3" t="s">
        <v>163</v>
      </c>
      <c r="AC579" s="3" t="s">
        <v>163</v>
      </c>
      <c r="AD579" s="7" t="s">
        <v>186</v>
      </c>
      <c r="AE579" s="3">
        <v>880008638</v>
      </c>
      <c r="AF579" s="3"/>
      <c r="AG579" s="3">
        <v>0</v>
      </c>
      <c r="AH579" s="7"/>
      <c r="AI579" s="3">
        <v>0</v>
      </c>
      <c r="AJ579" s="3"/>
    </row>
    <row r="580" spans="1:36" x14ac:dyDescent="0.3">
      <c r="A580" s="7">
        <v>24790</v>
      </c>
      <c r="B580" s="12">
        <v>16630</v>
      </c>
      <c r="C580" s="7">
        <v>11722</v>
      </c>
      <c r="D580" s="3">
        <v>3</v>
      </c>
      <c r="E580" s="3">
        <v>0</v>
      </c>
      <c r="F580" s="3">
        <v>0</v>
      </c>
      <c r="G580" s="3">
        <v>0</v>
      </c>
      <c r="H580" s="3">
        <v>1</v>
      </c>
      <c r="I580" s="3">
        <v>1</v>
      </c>
      <c r="J580" s="3">
        <v>1</v>
      </c>
      <c r="K580" s="3">
        <v>-10.7332766</v>
      </c>
      <c r="L580" s="3">
        <v>6.2760084999999997</v>
      </c>
      <c r="M580" s="3">
        <v>0.42469244699999997</v>
      </c>
      <c r="N580" s="4">
        <v>44088.488066157406</v>
      </c>
      <c r="O580" s="7" t="s">
        <v>1630</v>
      </c>
      <c r="P580" s="3" t="s">
        <v>17</v>
      </c>
      <c r="Q580" s="3" t="s">
        <v>42</v>
      </c>
      <c r="R580" s="3" t="s">
        <v>82</v>
      </c>
      <c r="S580" s="3">
        <v>886786264</v>
      </c>
      <c r="T580" s="3" t="s">
        <v>850</v>
      </c>
      <c r="U580" s="3" t="s">
        <v>148</v>
      </c>
      <c r="V580" s="3" t="s">
        <v>158</v>
      </c>
      <c r="W580" s="7">
        <v>101</v>
      </c>
      <c r="X580" s="7" t="s">
        <v>162</v>
      </c>
      <c r="Y580" s="3" t="s">
        <v>162</v>
      </c>
      <c r="Z580" s="3" t="s">
        <v>162</v>
      </c>
      <c r="AA580" s="3" t="s">
        <v>163</v>
      </c>
      <c r="AB580" s="3" t="s">
        <v>163</v>
      </c>
      <c r="AC580" s="3" t="s">
        <v>163</v>
      </c>
      <c r="AD580" s="7" t="s">
        <v>186</v>
      </c>
      <c r="AE580" s="3">
        <v>880008638</v>
      </c>
      <c r="AF580" s="3"/>
      <c r="AG580" s="3">
        <v>0</v>
      </c>
      <c r="AH580" s="7"/>
      <c r="AI580" s="3">
        <v>0</v>
      </c>
      <c r="AJ580" s="3"/>
    </row>
    <row r="581" spans="1:36" x14ac:dyDescent="0.3">
      <c r="A581" s="7">
        <v>24791</v>
      </c>
      <c r="B581" s="12">
        <v>16630</v>
      </c>
      <c r="C581" s="7">
        <v>1252</v>
      </c>
      <c r="D581" s="3">
        <v>3</v>
      </c>
      <c r="E581" s="3">
        <v>0</v>
      </c>
      <c r="F581" s="3">
        <v>0</v>
      </c>
      <c r="G581" s="3">
        <v>0</v>
      </c>
      <c r="H581" s="3">
        <v>1</v>
      </c>
      <c r="I581" s="3">
        <v>1</v>
      </c>
      <c r="J581" s="3">
        <v>1</v>
      </c>
      <c r="K581" s="3">
        <v>-10.733304800000001</v>
      </c>
      <c r="L581" s="3">
        <v>6.2760239000000002</v>
      </c>
      <c r="M581" s="3">
        <v>0.43511406699999999</v>
      </c>
      <c r="N581" s="4">
        <v>44088.488238506943</v>
      </c>
      <c r="O581" s="7" t="s">
        <v>1631</v>
      </c>
      <c r="P581" s="3" t="s">
        <v>17</v>
      </c>
      <c r="Q581" s="3" t="s">
        <v>2434</v>
      </c>
      <c r="R581" s="3" t="s">
        <v>239</v>
      </c>
      <c r="S581" s="3">
        <v>886873054</v>
      </c>
      <c r="T581" s="3" t="s">
        <v>2983</v>
      </c>
      <c r="U581" s="3" t="s">
        <v>153</v>
      </c>
      <c r="V581" s="3" t="s">
        <v>158</v>
      </c>
      <c r="W581" s="7">
        <v>101</v>
      </c>
      <c r="X581" s="7" t="s">
        <v>162</v>
      </c>
      <c r="Y581" s="3" t="s">
        <v>162</v>
      </c>
      <c r="Z581" s="3" t="s">
        <v>162</v>
      </c>
      <c r="AA581" s="3" t="s">
        <v>163</v>
      </c>
      <c r="AB581" s="3" t="s">
        <v>163</v>
      </c>
      <c r="AC581" s="3" t="s">
        <v>163</v>
      </c>
      <c r="AD581" s="7" t="s">
        <v>186</v>
      </c>
      <c r="AE581" s="3">
        <v>880008638</v>
      </c>
      <c r="AF581" s="3"/>
      <c r="AG581" s="3">
        <v>0</v>
      </c>
      <c r="AH581" s="7"/>
      <c r="AI581" s="3">
        <v>0</v>
      </c>
      <c r="AJ581" s="3"/>
    </row>
    <row r="582" spans="1:36" x14ac:dyDescent="0.3">
      <c r="A582" s="7">
        <v>24792</v>
      </c>
      <c r="B582" s="12">
        <v>16630</v>
      </c>
      <c r="C582" s="7">
        <v>11725</v>
      </c>
      <c r="D582" s="3">
        <v>3</v>
      </c>
      <c r="E582" s="3">
        <v>0</v>
      </c>
      <c r="F582" s="3">
        <v>0</v>
      </c>
      <c r="G582" s="3">
        <v>0</v>
      </c>
      <c r="H582" s="3">
        <v>1</v>
      </c>
      <c r="I582" s="3">
        <v>1</v>
      </c>
      <c r="J582" s="3">
        <v>1</v>
      </c>
      <c r="K582" s="3">
        <v>-10.7333061</v>
      </c>
      <c r="L582" s="3">
        <v>6.2760178</v>
      </c>
      <c r="M582" s="3">
        <v>0.41556982599999998</v>
      </c>
      <c r="N582" s="4">
        <v>44088.488472384262</v>
      </c>
      <c r="O582" s="7" t="s">
        <v>1632</v>
      </c>
      <c r="P582" s="3" t="s">
        <v>17</v>
      </c>
      <c r="Q582" s="3" t="s">
        <v>18</v>
      </c>
      <c r="R582" s="3" t="s">
        <v>2799</v>
      </c>
      <c r="S582" s="3">
        <v>881902126</v>
      </c>
      <c r="T582" s="3" t="s">
        <v>841</v>
      </c>
      <c r="U582" s="3" t="s">
        <v>147</v>
      </c>
      <c r="V582" s="3" t="s">
        <v>158</v>
      </c>
      <c r="W582" s="7">
        <v>101</v>
      </c>
      <c r="X582" s="7" t="s">
        <v>162</v>
      </c>
      <c r="Y582" s="3" t="s">
        <v>162</v>
      </c>
      <c r="Z582" s="3" t="s">
        <v>162</v>
      </c>
      <c r="AA582" s="3" t="s">
        <v>163</v>
      </c>
      <c r="AB582" s="3" t="s">
        <v>163</v>
      </c>
      <c r="AC582" s="3" t="s">
        <v>163</v>
      </c>
      <c r="AD582" s="7" t="s">
        <v>186</v>
      </c>
      <c r="AE582" s="3">
        <v>880008638</v>
      </c>
      <c r="AF582" s="3"/>
      <c r="AG582" s="3">
        <v>0</v>
      </c>
      <c r="AH582" s="7"/>
      <c r="AI582" s="3">
        <v>0</v>
      </c>
      <c r="AJ582" s="3"/>
    </row>
    <row r="583" spans="1:36" x14ac:dyDescent="0.3">
      <c r="A583" s="7">
        <v>24793</v>
      </c>
      <c r="B583" s="12">
        <v>16630</v>
      </c>
      <c r="C583" s="7">
        <v>1265</v>
      </c>
      <c r="D583" s="3">
        <v>3</v>
      </c>
      <c r="E583" s="3">
        <v>0</v>
      </c>
      <c r="F583" s="3">
        <v>0</v>
      </c>
      <c r="G583" s="3">
        <v>0</v>
      </c>
      <c r="H583" s="3">
        <v>1</v>
      </c>
      <c r="I583" s="3">
        <v>1</v>
      </c>
      <c r="J583" s="3">
        <v>1</v>
      </c>
      <c r="K583" s="3">
        <v>-10.7333061</v>
      </c>
      <c r="L583" s="3">
        <v>6.2760185999999996</v>
      </c>
      <c r="M583" s="3">
        <v>0.44642914099999997</v>
      </c>
      <c r="N583" s="4">
        <v>44088.488648564817</v>
      </c>
      <c r="O583" s="7" t="s">
        <v>1633</v>
      </c>
      <c r="P583" s="3" t="s">
        <v>17</v>
      </c>
      <c r="Q583" s="3" t="s">
        <v>556</v>
      </c>
      <c r="R583" s="3" t="s">
        <v>709</v>
      </c>
      <c r="S583" s="3">
        <v>888008239</v>
      </c>
      <c r="T583" s="3" t="s">
        <v>855</v>
      </c>
      <c r="U583" s="3" t="s">
        <v>148</v>
      </c>
      <c r="V583" s="3" t="s">
        <v>158</v>
      </c>
      <c r="W583" s="7">
        <v>101</v>
      </c>
      <c r="X583" s="7" t="s">
        <v>162</v>
      </c>
      <c r="Y583" s="3" t="s">
        <v>162</v>
      </c>
      <c r="Z583" s="3" t="s">
        <v>162</v>
      </c>
      <c r="AA583" s="3" t="s">
        <v>163</v>
      </c>
      <c r="AB583" s="3" t="s">
        <v>163</v>
      </c>
      <c r="AC583" s="3" t="s">
        <v>163</v>
      </c>
      <c r="AD583" s="7" t="s">
        <v>186</v>
      </c>
      <c r="AE583" s="3">
        <v>880008638</v>
      </c>
      <c r="AF583" s="3"/>
      <c r="AG583" s="3">
        <v>0</v>
      </c>
      <c r="AH583" s="7"/>
      <c r="AI583" s="3">
        <v>0</v>
      </c>
      <c r="AJ583" s="3"/>
    </row>
    <row r="584" spans="1:36" x14ac:dyDescent="0.3">
      <c r="A584" s="7">
        <v>24794</v>
      </c>
      <c r="B584" s="12">
        <v>16630</v>
      </c>
      <c r="C584" s="7">
        <v>1284</v>
      </c>
      <c r="D584" s="3">
        <v>4</v>
      </c>
      <c r="E584" s="3">
        <v>0</v>
      </c>
      <c r="F584" s="3">
        <v>0</v>
      </c>
      <c r="G584" s="3">
        <v>0</v>
      </c>
      <c r="H584" s="3">
        <v>1</v>
      </c>
      <c r="I584" s="3">
        <v>1</v>
      </c>
      <c r="J584" s="3">
        <v>1</v>
      </c>
      <c r="K584" s="3">
        <v>-10.7333059</v>
      </c>
      <c r="L584" s="3">
        <v>6.2760179999999997</v>
      </c>
      <c r="M584" s="3">
        <v>0.76359986400000002</v>
      </c>
      <c r="N584" s="4">
        <v>44088.489069340278</v>
      </c>
      <c r="O584" s="7" t="s">
        <v>1634</v>
      </c>
      <c r="P584" s="3" t="s">
        <v>17</v>
      </c>
      <c r="Q584" s="3" t="s">
        <v>22</v>
      </c>
      <c r="R584" s="3" t="s">
        <v>2800</v>
      </c>
      <c r="S584" s="3">
        <v>778756011</v>
      </c>
      <c r="T584" s="3" t="s">
        <v>506</v>
      </c>
      <c r="U584" s="3" t="s">
        <v>148</v>
      </c>
      <c r="V584" s="3" t="s">
        <v>158</v>
      </c>
      <c r="W584" s="7">
        <v>101</v>
      </c>
      <c r="X584" s="7" t="s">
        <v>162</v>
      </c>
      <c r="Y584" s="3" t="s">
        <v>162</v>
      </c>
      <c r="Z584" s="3" t="s">
        <v>162</v>
      </c>
      <c r="AA584" s="3" t="s">
        <v>163</v>
      </c>
      <c r="AB584" s="3" t="s">
        <v>163</v>
      </c>
      <c r="AC584" s="3" t="s">
        <v>163</v>
      </c>
      <c r="AD584" s="7" t="s">
        <v>186</v>
      </c>
      <c r="AE584" s="3">
        <v>880008638</v>
      </c>
      <c r="AF584" s="3"/>
      <c r="AG584" s="3">
        <v>0</v>
      </c>
      <c r="AH584" s="7"/>
      <c r="AI584" s="3">
        <v>0</v>
      </c>
      <c r="AJ584" s="3"/>
    </row>
    <row r="585" spans="1:36" x14ac:dyDescent="0.3">
      <c r="A585" s="7">
        <v>24795</v>
      </c>
      <c r="B585" s="12">
        <v>16630</v>
      </c>
      <c r="C585" s="7">
        <v>13192</v>
      </c>
      <c r="D585" s="3">
        <v>3</v>
      </c>
      <c r="E585" s="3">
        <v>0</v>
      </c>
      <c r="F585" s="3">
        <v>0</v>
      </c>
      <c r="G585" s="3">
        <v>0</v>
      </c>
      <c r="H585" s="3">
        <v>1</v>
      </c>
      <c r="I585" s="3">
        <v>1</v>
      </c>
      <c r="J585" s="3">
        <v>1</v>
      </c>
      <c r="K585" s="3">
        <v>-10.7333059</v>
      </c>
      <c r="L585" s="3">
        <v>6.2760180999999999</v>
      </c>
      <c r="M585" s="3">
        <v>0.74690136299999998</v>
      </c>
      <c r="N585" s="4">
        <v>44088.489225219906</v>
      </c>
      <c r="O585" s="7" t="s">
        <v>1635</v>
      </c>
      <c r="P585" s="3" t="s">
        <v>17</v>
      </c>
      <c r="Q585" s="3" t="s">
        <v>446</v>
      </c>
      <c r="R585" s="3" t="s">
        <v>469</v>
      </c>
      <c r="S585" s="3">
        <v>881512928</v>
      </c>
      <c r="T585" s="3" t="s">
        <v>495</v>
      </c>
      <c r="U585" s="3" t="s">
        <v>147</v>
      </c>
      <c r="V585" s="3" t="s">
        <v>158</v>
      </c>
      <c r="W585" s="7">
        <v>101</v>
      </c>
      <c r="X585" s="7" t="s">
        <v>162</v>
      </c>
      <c r="Y585" s="3" t="s">
        <v>162</v>
      </c>
      <c r="Z585" s="3" t="s">
        <v>162</v>
      </c>
      <c r="AA585" s="3" t="s">
        <v>163</v>
      </c>
      <c r="AB585" s="3" t="s">
        <v>163</v>
      </c>
      <c r="AC585" s="3" t="s">
        <v>163</v>
      </c>
      <c r="AD585" s="7" t="s">
        <v>186</v>
      </c>
      <c r="AE585" s="3">
        <v>880008638</v>
      </c>
      <c r="AF585" s="3"/>
      <c r="AG585" s="3">
        <v>0</v>
      </c>
      <c r="AH585" s="7"/>
      <c r="AI585" s="3">
        <v>0</v>
      </c>
      <c r="AJ585" s="3"/>
    </row>
    <row r="586" spans="1:36" x14ac:dyDescent="0.3">
      <c r="A586" s="7">
        <v>24796</v>
      </c>
      <c r="B586" s="12">
        <v>16630</v>
      </c>
      <c r="C586" s="7">
        <v>12898</v>
      </c>
      <c r="D586" s="3">
        <v>3</v>
      </c>
      <c r="E586" s="3">
        <v>0</v>
      </c>
      <c r="F586" s="3">
        <v>0</v>
      </c>
      <c r="G586" s="3">
        <v>0</v>
      </c>
      <c r="H586" s="3">
        <v>1</v>
      </c>
      <c r="I586" s="3">
        <v>1</v>
      </c>
      <c r="J586" s="3">
        <v>1</v>
      </c>
      <c r="K586" s="3">
        <v>-10.7332818</v>
      </c>
      <c r="L586" s="3">
        <v>6.2760104999999999</v>
      </c>
      <c r="M586" s="3">
        <v>0.82225715300000002</v>
      </c>
      <c r="N586" s="4">
        <v>44088.489558472225</v>
      </c>
      <c r="O586" s="7" t="s">
        <v>1636</v>
      </c>
      <c r="P586" s="3" t="s">
        <v>17</v>
      </c>
      <c r="Q586" s="3" t="s">
        <v>457</v>
      </c>
      <c r="R586" s="3" t="s">
        <v>484</v>
      </c>
      <c r="S586" s="3">
        <v>886381191</v>
      </c>
      <c r="T586" s="3" t="s">
        <v>515</v>
      </c>
      <c r="U586" s="3" t="s">
        <v>147</v>
      </c>
      <c r="V586" s="3" t="s">
        <v>158</v>
      </c>
      <c r="W586" s="7">
        <v>101</v>
      </c>
      <c r="X586" s="7" t="s">
        <v>162</v>
      </c>
      <c r="Y586" s="3" t="s">
        <v>162</v>
      </c>
      <c r="Z586" s="3" t="s">
        <v>162</v>
      </c>
      <c r="AA586" s="3" t="s">
        <v>163</v>
      </c>
      <c r="AB586" s="3" t="s">
        <v>163</v>
      </c>
      <c r="AC586" s="3" t="s">
        <v>163</v>
      </c>
      <c r="AD586" s="7" t="s">
        <v>186</v>
      </c>
      <c r="AE586" s="3">
        <v>880008638</v>
      </c>
      <c r="AF586" s="3"/>
      <c r="AG586" s="3">
        <v>0</v>
      </c>
      <c r="AH586" s="7"/>
      <c r="AI586" s="3">
        <v>0</v>
      </c>
      <c r="AJ586" s="3"/>
    </row>
    <row r="587" spans="1:36" x14ac:dyDescent="0.3">
      <c r="A587" s="7">
        <v>24797</v>
      </c>
      <c r="B587" s="12">
        <v>16506</v>
      </c>
      <c r="C587" s="7">
        <v>12987</v>
      </c>
      <c r="D587" s="3">
        <v>3</v>
      </c>
      <c r="E587" s="3">
        <v>1</v>
      </c>
      <c r="F587" s="3">
        <v>0</v>
      </c>
      <c r="G587" s="3">
        <v>1</v>
      </c>
      <c r="H587" s="3">
        <v>1</v>
      </c>
      <c r="I587" s="3">
        <v>1</v>
      </c>
      <c r="J587" s="3">
        <v>1</v>
      </c>
      <c r="K587" s="3">
        <v>-10.8050239</v>
      </c>
      <c r="L587" s="3">
        <v>6.4574043999999997</v>
      </c>
      <c r="M587" s="3">
        <v>1.6511576E-2</v>
      </c>
      <c r="N587" s="4">
        <v>44088.529248969906</v>
      </c>
      <c r="O587" s="7" t="s">
        <v>1637</v>
      </c>
      <c r="P587" s="3" t="s">
        <v>17</v>
      </c>
      <c r="Q587" s="3" t="s">
        <v>72</v>
      </c>
      <c r="R587" s="3" t="s">
        <v>268</v>
      </c>
      <c r="S587" s="3">
        <v>886645162</v>
      </c>
      <c r="T587" s="3" t="s">
        <v>3133</v>
      </c>
      <c r="U587" s="3" t="s">
        <v>146</v>
      </c>
      <c r="V587" s="3" t="s">
        <v>158</v>
      </c>
      <c r="W587" s="7">
        <v>103</v>
      </c>
      <c r="X587" s="7" t="s">
        <v>163</v>
      </c>
      <c r="Y587" s="3" t="s">
        <v>162</v>
      </c>
      <c r="Z587" s="3" t="s">
        <v>163</v>
      </c>
      <c r="AA587" s="3" t="s">
        <v>163</v>
      </c>
      <c r="AB587" s="3" t="s">
        <v>163</v>
      </c>
      <c r="AC587" s="3" t="s">
        <v>163</v>
      </c>
      <c r="AD587" s="7" t="s">
        <v>184</v>
      </c>
      <c r="AE587" s="3">
        <v>881015102</v>
      </c>
      <c r="AF587" s="3"/>
      <c r="AG587" s="3">
        <v>0</v>
      </c>
      <c r="AH587" s="7"/>
      <c r="AI587" s="3">
        <v>0</v>
      </c>
      <c r="AJ587" s="3"/>
    </row>
    <row r="588" spans="1:36" x14ac:dyDescent="0.3">
      <c r="A588" s="7">
        <v>24798</v>
      </c>
      <c r="B588" s="12">
        <v>16506</v>
      </c>
      <c r="C588" s="7">
        <v>13295</v>
      </c>
      <c r="D588" s="3">
        <v>4</v>
      </c>
      <c r="E588" s="3">
        <v>1</v>
      </c>
      <c r="F588" s="3">
        <v>0</v>
      </c>
      <c r="G588" s="3">
        <v>1</v>
      </c>
      <c r="H588" s="3">
        <v>1</v>
      </c>
      <c r="I588" s="3">
        <v>1</v>
      </c>
      <c r="J588" s="3">
        <v>1</v>
      </c>
      <c r="K588" s="3">
        <v>-10.8049608</v>
      </c>
      <c r="L588" s="3">
        <v>6.4574767</v>
      </c>
      <c r="M588" s="3">
        <v>9.9660479999999999E-3</v>
      </c>
      <c r="N588" s="4">
        <v>44088.53141196759</v>
      </c>
      <c r="O588" s="7" t="s">
        <v>1638</v>
      </c>
      <c r="P588" s="3" t="s">
        <v>17</v>
      </c>
      <c r="Q588" s="3" t="s">
        <v>590</v>
      </c>
      <c r="R588" s="3" t="s">
        <v>773</v>
      </c>
      <c r="S588" s="3">
        <v>886951260</v>
      </c>
      <c r="T588" s="3" t="s">
        <v>949</v>
      </c>
      <c r="U588" s="3" t="s">
        <v>147</v>
      </c>
      <c r="V588" s="3" t="s">
        <v>158</v>
      </c>
      <c r="W588" s="7">
        <v>103</v>
      </c>
      <c r="X588" s="7" t="s">
        <v>163</v>
      </c>
      <c r="Y588" s="3" t="s">
        <v>162</v>
      </c>
      <c r="Z588" s="3" t="s">
        <v>163</v>
      </c>
      <c r="AA588" s="3" t="s">
        <v>163</v>
      </c>
      <c r="AB588" s="3" t="s">
        <v>163</v>
      </c>
      <c r="AC588" s="3" t="s">
        <v>163</v>
      </c>
      <c r="AD588" s="7" t="s">
        <v>184</v>
      </c>
      <c r="AE588" s="3">
        <v>881015102</v>
      </c>
      <c r="AF588" s="3">
        <v>886951260</v>
      </c>
      <c r="AG588" s="3">
        <v>0</v>
      </c>
      <c r="AH588" s="7"/>
      <c r="AI588" s="3">
        <v>1</v>
      </c>
      <c r="AJ588" s="3">
        <v>886951260</v>
      </c>
    </row>
    <row r="589" spans="1:36" x14ac:dyDescent="0.3">
      <c r="A589" s="7">
        <v>24799</v>
      </c>
      <c r="B589" s="12">
        <v>16506</v>
      </c>
      <c r="C589" s="7">
        <v>13705</v>
      </c>
      <c r="D589" s="3">
        <v>3</v>
      </c>
      <c r="E589" s="3">
        <v>1</v>
      </c>
      <c r="F589" s="3">
        <v>0</v>
      </c>
      <c r="G589" s="3">
        <v>0</v>
      </c>
      <c r="H589" s="3">
        <v>1</v>
      </c>
      <c r="I589" s="3">
        <v>1</v>
      </c>
      <c r="J589" s="3">
        <v>1</v>
      </c>
      <c r="K589" s="3">
        <v>-10.7914376</v>
      </c>
      <c r="L589" s="3">
        <v>6.4018173999999997</v>
      </c>
      <c r="M589" s="3">
        <v>5.7022679999999999E-3</v>
      </c>
      <c r="N589" s="4">
        <v>44088.56461775463</v>
      </c>
      <c r="O589" s="7" t="s">
        <v>1639</v>
      </c>
      <c r="P589" s="3" t="s">
        <v>17</v>
      </c>
      <c r="Q589" s="3" t="s">
        <v>2516</v>
      </c>
      <c r="R589" s="3" t="s">
        <v>2801</v>
      </c>
      <c r="S589" s="3">
        <v>888720797</v>
      </c>
      <c r="T589" s="3" t="s">
        <v>3134</v>
      </c>
      <c r="U589" s="3" t="s">
        <v>148</v>
      </c>
      <c r="V589" s="3" t="s">
        <v>158</v>
      </c>
      <c r="W589" s="7">
        <v>103</v>
      </c>
      <c r="X589" s="7" t="s">
        <v>163</v>
      </c>
      <c r="Y589" s="3" t="s">
        <v>162</v>
      </c>
      <c r="Z589" s="3" t="s">
        <v>162</v>
      </c>
      <c r="AA589" s="3" t="s">
        <v>163</v>
      </c>
      <c r="AB589" s="3" t="s">
        <v>163</v>
      </c>
      <c r="AC589" s="3" t="s">
        <v>163</v>
      </c>
      <c r="AD589" s="7" t="s">
        <v>184</v>
      </c>
      <c r="AE589" s="3">
        <v>881015102</v>
      </c>
      <c r="AF589" s="3">
        <v>886058003</v>
      </c>
      <c r="AG589" s="3">
        <v>0</v>
      </c>
      <c r="AH589" s="7"/>
      <c r="AI589" s="3">
        <v>0</v>
      </c>
      <c r="AJ589" s="3"/>
    </row>
    <row r="590" spans="1:36" x14ac:dyDescent="0.3">
      <c r="A590" s="7">
        <v>24800</v>
      </c>
      <c r="B590" s="12">
        <v>16446</v>
      </c>
      <c r="C590" s="7">
        <v>13833</v>
      </c>
      <c r="D590" s="3">
        <v>5</v>
      </c>
      <c r="E590" s="3">
        <v>1</v>
      </c>
      <c r="F590" s="3">
        <v>1</v>
      </c>
      <c r="G590" s="3">
        <v>1</v>
      </c>
      <c r="H590" s="3">
        <v>1</v>
      </c>
      <c r="I590" s="3">
        <v>1</v>
      </c>
      <c r="J590" s="3">
        <v>1</v>
      </c>
      <c r="K590" s="3">
        <v>-10.6611584</v>
      </c>
      <c r="L590" s="3">
        <v>6.2434165000000004</v>
      </c>
      <c r="M590" s="3">
        <v>5.5218469999999999E-3</v>
      </c>
      <c r="N590" s="4">
        <v>44088.583565949077</v>
      </c>
      <c r="O590" s="7" t="s">
        <v>1640</v>
      </c>
      <c r="P590" s="3" t="s">
        <v>17</v>
      </c>
      <c r="Q590" s="3" t="s">
        <v>70</v>
      </c>
      <c r="R590" s="3" t="s">
        <v>104</v>
      </c>
      <c r="S590" s="3">
        <v>886599602</v>
      </c>
      <c r="T590" s="3" t="s">
        <v>1046</v>
      </c>
      <c r="U590" s="3" t="s">
        <v>148</v>
      </c>
      <c r="V590" s="3" t="s">
        <v>158</v>
      </c>
      <c r="W590" s="7">
        <v>102</v>
      </c>
      <c r="X590" s="7" t="s">
        <v>163</v>
      </c>
      <c r="Y590" s="3" t="s">
        <v>163</v>
      </c>
      <c r="Z590" s="3" t="s">
        <v>163</v>
      </c>
      <c r="AA590" s="3" t="s">
        <v>163</v>
      </c>
      <c r="AB590" s="3" t="s">
        <v>163</v>
      </c>
      <c r="AC590" s="3" t="s">
        <v>163</v>
      </c>
      <c r="AD590" s="7" t="s">
        <v>187</v>
      </c>
      <c r="AE590" s="3">
        <v>88034359</v>
      </c>
      <c r="AF590" s="3">
        <v>880060137</v>
      </c>
      <c r="AG590" s="3">
        <v>0</v>
      </c>
      <c r="AH590" s="7"/>
      <c r="AI590" s="3">
        <v>1</v>
      </c>
      <c r="AJ590" s="3">
        <v>880060137</v>
      </c>
    </row>
    <row r="591" spans="1:36" x14ac:dyDescent="0.3">
      <c r="A591" s="7">
        <v>24820</v>
      </c>
      <c r="B591" s="12">
        <v>16442</v>
      </c>
      <c r="C591" s="7">
        <v>13333</v>
      </c>
      <c r="D591" s="3">
        <v>4</v>
      </c>
      <c r="E591" s="3">
        <v>1</v>
      </c>
      <c r="F591" s="3">
        <v>0</v>
      </c>
      <c r="G591" s="3">
        <v>1</v>
      </c>
      <c r="H591" s="3">
        <v>1</v>
      </c>
      <c r="I591" s="3">
        <v>1</v>
      </c>
      <c r="J591" s="3">
        <v>1</v>
      </c>
      <c r="K591" s="3">
        <v>-10.7056957</v>
      </c>
      <c r="L591" s="3">
        <v>6.3010887999999996</v>
      </c>
      <c r="M591" s="3">
        <v>2.4983855999999999E-2</v>
      </c>
      <c r="N591" s="4">
        <v>44088.689342256941</v>
      </c>
      <c r="O591" s="7" t="s">
        <v>1641</v>
      </c>
      <c r="P591" s="3" t="s">
        <v>17</v>
      </c>
      <c r="Q591" s="3" t="s">
        <v>390</v>
      </c>
      <c r="R591" s="3" t="s">
        <v>401</v>
      </c>
      <c r="S591" s="3">
        <v>886301487</v>
      </c>
      <c r="T591" s="3" t="s">
        <v>423</v>
      </c>
      <c r="U591" s="3" t="s">
        <v>147</v>
      </c>
      <c r="V591" s="3" t="s">
        <v>158</v>
      </c>
      <c r="W591" s="7">
        <v>102</v>
      </c>
      <c r="X591" s="7" t="s">
        <v>163</v>
      </c>
      <c r="Y591" s="3" t="s">
        <v>162</v>
      </c>
      <c r="Z591" s="3" t="s">
        <v>163</v>
      </c>
      <c r="AA591" s="3" t="s">
        <v>163</v>
      </c>
      <c r="AB591" s="3" t="s">
        <v>163</v>
      </c>
      <c r="AC591" s="3" t="s">
        <v>163</v>
      </c>
      <c r="AD591" s="7" t="s">
        <v>169</v>
      </c>
      <c r="AE591" s="3">
        <v>888888202</v>
      </c>
      <c r="AF591" s="3"/>
      <c r="AG591" s="3">
        <v>0</v>
      </c>
      <c r="AH591" s="7"/>
      <c r="AI591" s="3">
        <v>0</v>
      </c>
      <c r="AJ591" s="3"/>
    </row>
    <row r="592" spans="1:36" x14ac:dyDescent="0.3">
      <c r="A592" s="7">
        <v>24821</v>
      </c>
      <c r="B592" s="12">
        <v>16442</v>
      </c>
      <c r="C592" s="7">
        <v>12997</v>
      </c>
      <c r="D592" s="3">
        <v>3</v>
      </c>
      <c r="E592" s="3">
        <v>1</v>
      </c>
      <c r="F592" s="3">
        <v>0</v>
      </c>
      <c r="G592" s="3">
        <v>1</v>
      </c>
      <c r="H592" s="3">
        <v>1</v>
      </c>
      <c r="I592" s="3">
        <v>0</v>
      </c>
      <c r="J592" s="3">
        <v>1</v>
      </c>
      <c r="K592" s="3">
        <v>-10.705616300000001</v>
      </c>
      <c r="L592" s="3">
        <v>6.3010814999999996</v>
      </c>
      <c r="M592" s="3">
        <v>2.0780755000000001E-2</v>
      </c>
      <c r="N592" s="4">
        <v>44088.689691064814</v>
      </c>
      <c r="O592" s="7" t="s">
        <v>1642</v>
      </c>
      <c r="P592" s="3" t="s">
        <v>17</v>
      </c>
      <c r="Q592" s="3" t="s">
        <v>21</v>
      </c>
      <c r="R592" s="3" t="s">
        <v>239</v>
      </c>
      <c r="S592" s="3">
        <v>880055097</v>
      </c>
      <c r="T592" s="3" t="s">
        <v>374</v>
      </c>
      <c r="U592" s="3" t="s">
        <v>148</v>
      </c>
      <c r="V592" s="3" t="s">
        <v>158</v>
      </c>
      <c r="W592" s="7">
        <v>102</v>
      </c>
      <c r="X592" s="7" t="s">
        <v>163</v>
      </c>
      <c r="Y592" s="3" t="s">
        <v>162</v>
      </c>
      <c r="Z592" s="3" t="s">
        <v>163</v>
      </c>
      <c r="AA592" s="3" t="s">
        <v>163</v>
      </c>
      <c r="AB592" s="3" t="s">
        <v>162</v>
      </c>
      <c r="AC592" s="3" t="s">
        <v>163</v>
      </c>
      <c r="AD592" s="7" t="s">
        <v>169</v>
      </c>
      <c r="AE592" s="3">
        <v>888888202</v>
      </c>
      <c r="AF592" s="3"/>
      <c r="AG592" s="3">
        <v>0</v>
      </c>
      <c r="AH592" s="7"/>
      <c r="AI592" s="3">
        <v>0</v>
      </c>
      <c r="AJ592" s="3"/>
    </row>
    <row r="593" spans="1:36" x14ac:dyDescent="0.3">
      <c r="A593" s="7">
        <v>24822</v>
      </c>
      <c r="B593" s="12">
        <v>16442</v>
      </c>
      <c r="C593" s="7">
        <v>2099</v>
      </c>
      <c r="D593" s="3">
        <v>3</v>
      </c>
      <c r="E593" s="3">
        <v>1</v>
      </c>
      <c r="F593" s="3">
        <v>1</v>
      </c>
      <c r="G593" s="3">
        <v>0</v>
      </c>
      <c r="H593" s="3">
        <v>1</v>
      </c>
      <c r="I593" s="3">
        <v>1</v>
      </c>
      <c r="J593" s="3">
        <v>1</v>
      </c>
      <c r="K593" s="3">
        <v>-10.705698099999999</v>
      </c>
      <c r="L593" s="3">
        <v>6.3010869999999999</v>
      </c>
      <c r="M593" s="3">
        <v>9.2745099999999997E-3</v>
      </c>
      <c r="N593" s="4">
        <v>44088.689968773149</v>
      </c>
      <c r="O593" s="7" t="s">
        <v>1643</v>
      </c>
      <c r="P593" s="3" t="s">
        <v>17</v>
      </c>
      <c r="Q593" s="3" t="s">
        <v>191</v>
      </c>
      <c r="R593" s="3" t="s">
        <v>97</v>
      </c>
      <c r="S593" s="3">
        <v>886403510</v>
      </c>
      <c r="T593" s="3" t="s">
        <v>279</v>
      </c>
      <c r="U593" s="3" t="s">
        <v>148</v>
      </c>
      <c r="V593" s="3" t="s">
        <v>158</v>
      </c>
      <c r="W593" s="7">
        <v>102</v>
      </c>
      <c r="X593" s="7" t="s">
        <v>163</v>
      </c>
      <c r="Y593" s="3" t="s">
        <v>163</v>
      </c>
      <c r="Z593" s="3" t="s">
        <v>162</v>
      </c>
      <c r="AA593" s="3" t="s">
        <v>163</v>
      </c>
      <c r="AB593" s="3" t="s">
        <v>163</v>
      </c>
      <c r="AC593" s="3" t="s">
        <v>163</v>
      </c>
      <c r="AD593" s="7" t="s">
        <v>169</v>
      </c>
      <c r="AE593" s="3">
        <v>888888202</v>
      </c>
      <c r="AF593" s="3"/>
      <c r="AG593" s="3">
        <v>0</v>
      </c>
      <c r="AH593" s="7"/>
      <c r="AI593" s="3">
        <v>0</v>
      </c>
      <c r="AJ593" s="3"/>
    </row>
    <row r="594" spans="1:36" x14ac:dyDescent="0.3">
      <c r="A594" s="7">
        <v>24823</v>
      </c>
      <c r="B594" s="12">
        <v>16442</v>
      </c>
      <c r="C594" s="7">
        <v>13484</v>
      </c>
      <c r="D594" s="3">
        <v>4</v>
      </c>
      <c r="E594" s="3">
        <v>1</v>
      </c>
      <c r="F594" s="3">
        <v>1</v>
      </c>
      <c r="G594" s="3">
        <v>0</v>
      </c>
      <c r="H594" s="3">
        <v>1</v>
      </c>
      <c r="I594" s="3">
        <v>1</v>
      </c>
      <c r="J594" s="3">
        <v>1</v>
      </c>
      <c r="K594" s="3">
        <v>-10.705652799999999</v>
      </c>
      <c r="L594" s="3">
        <v>6.301107</v>
      </c>
      <c r="M594" s="3">
        <v>3.7853069999999999E-3</v>
      </c>
      <c r="N594" s="4">
        <v>44088.690200925928</v>
      </c>
      <c r="O594" s="7" t="s">
        <v>1644</v>
      </c>
      <c r="P594" s="3" t="s">
        <v>17</v>
      </c>
      <c r="Q594" s="3" t="s">
        <v>66</v>
      </c>
      <c r="R594" s="3" t="s">
        <v>86</v>
      </c>
      <c r="S594" s="3">
        <v>881665477</v>
      </c>
      <c r="T594" s="3" t="s">
        <v>503</v>
      </c>
      <c r="U594" s="3" t="s">
        <v>147</v>
      </c>
      <c r="V594" s="3" t="s">
        <v>158</v>
      </c>
      <c r="W594" s="7">
        <v>102</v>
      </c>
      <c r="X594" s="7" t="s">
        <v>163</v>
      </c>
      <c r="Y594" s="3" t="s">
        <v>163</v>
      </c>
      <c r="Z594" s="3" t="s">
        <v>162</v>
      </c>
      <c r="AA594" s="3" t="s">
        <v>163</v>
      </c>
      <c r="AB594" s="3" t="s">
        <v>163</v>
      </c>
      <c r="AC594" s="3" t="s">
        <v>163</v>
      </c>
      <c r="AD594" s="7" t="s">
        <v>169</v>
      </c>
      <c r="AE594" s="3">
        <v>888888202</v>
      </c>
      <c r="AF594" s="3"/>
      <c r="AG594" s="3">
        <v>0</v>
      </c>
      <c r="AH594" s="7"/>
      <c r="AI594" s="3">
        <v>0</v>
      </c>
      <c r="AJ594" s="3"/>
    </row>
    <row r="595" spans="1:36" x14ac:dyDescent="0.3">
      <c r="A595" s="7">
        <v>24824</v>
      </c>
      <c r="B595" s="12">
        <v>16442</v>
      </c>
      <c r="C595" s="7">
        <v>2095</v>
      </c>
      <c r="D595" s="3">
        <v>4</v>
      </c>
      <c r="E595" s="3">
        <v>1</v>
      </c>
      <c r="F595" s="3">
        <v>0</v>
      </c>
      <c r="G595" s="3">
        <v>0</v>
      </c>
      <c r="H595" s="3">
        <v>1</v>
      </c>
      <c r="I595" s="3">
        <v>1</v>
      </c>
      <c r="J595" s="3">
        <v>1</v>
      </c>
      <c r="K595" s="3">
        <v>-10.705644400000001</v>
      </c>
      <c r="L595" s="3">
        <v>6.3010520000000003</v>
      </c>
      <c r="M595" s="3">
        <v>7.9979360000000006E-3</v>
      </c>
      <c r="N595" s="4">
        <v>44088.690438634258</v>
      </c>
      <c r="O595" s="7" t="s">
        <v>1645</v>
      </c>
      <c r="P595" s="3" t="s">
        <v>17</v>
      </c>
      <c r="Q595" s="3" t="s">
        <v>190</v>
      </c>
      <c r="R595" s="3" t="s">
        <v>234</v>
      </c>
      <c r="S595" s="3">
        <v>886617815</v>
      </c>
      <c r="T595" s="3" t="s">
        <v>278</v>
      </c>
      <c r="U595" s="3" t="s">
        <v>147</v>
      </c>
      <c r="V595" s="3" t="s">
        <v>158</v>
      </c>
      <c r="W595" s="7">
        <v>102</v>
      </c>
      <c r="X595" s="7" t="s">
        <v>163</v>
      </c>
      <c r="Y595" s="3" t="s">
        <v>162</v>
      </c>
      <c r="Z595" s="3" t="s">
        <v>162</v>
      </c>
      <c r="AA595" s="3" t="s">
        <v>163</v>
      </c>
      <c r="AB595" s="3" t="s">
        <v>163</v>
      </c>
      <c r="AC595" s="3" t="s">
        <v>163</v>
      </c>
      <c r="AD595" s="7" t="s">
        <v>169</v>
      </c>
      <c r="AE595" s="3">
        <v>888888202</v>
      </c>
      <c r="AF595" s="3"/>
      <c r="AG595" s="3">
        <v>0</v>
      </c>
      <c r="AH595" s="7"/>
      <c r="AI595" s="3">
        <v>0</v>
      </c>
      <c r="AJ595" s="3"/>
    </row>
    <row r="596" spans="1:36" x14ac:dyDescent="0.3">
      <c r="A596" s="7">
        <v>24825</v>
      </c>
      <c r="B596" s="12">
        <v>16442</v>
      </c>
      <c r="C596" s="7">
        <v>2091</v>
      </c>
      <c r="D596" s="3">
        <v>3</v>
      </c>
      <c r="E596" s="3">
        <v>1</v>
      </c>
      <c r="F596" s="3">
        <v>1</v>
      </c>
      <c r="G596" s="3">
        <v>0</v>
      </c>
      <c r="H596" s="3">
        <v>1</v>
      </c>
      <c r="I596" s="3">
        <v>1</v>
      </c>
      <c r="J596" s="3">
        <v>1</v>
      </c>
      <c r="K596" s="3">
        <v>-10.7056881</v>
      </c>
      <c r="L596" s="3">
        <v>6.3011089</v>
      </c>
      <c r="M596" s="3">
        <v>1.0408696E-2</v>
      </c>
      <c r="N596" s="4">
        <v>44088.690674247686</v>
      </c>
      <c r="O596" s="7" t="s">
        <v>1646</v>
      </c>
      <c r="P596" s="3" t="s">
        <v>17</v>
      </c>
      <c r="Q596" s="3" t="s">
        <v>25</v>
      </c>
      <c r="R596" s="3" t="s">
        <v>19</v>
      </c>
      <c r="S596" s="3">
        <v>886224930</v>
      </c>
      <c r="T596" s="3" t="s">
        <v>277</v>
      </c>
      <c r="U596" s="3" t="s">
        <v>147</v>
      </c>
      <c r="V596" s="3" t="s">
        <v>158</v>
      </c>
      <c r="W596" s="7">
        <v>102</v>
      </c>
      <c r="X596" s="7" t="s">
        <v>163</v>
      </c>
      <c r="Y596" s="3" t="s">
        <v>163</v>
      </c>
      <c r="Z596" s="3" t="s">
        <v>162</v>
      </c>
      <c r="AA596" s="3" t="s">
        <v>163</v>
      </c>
      <c r="AB596" s="3" t="s">
        <v>163</v>
      </c>
      <c r="AC596" s="3" t="s">
        <v>163</v>
      </c>
      <c r="AD596" s="7" t="s">
        <v>169</v>
      </c>
      <c r="AE596" s="3">
        <v>888888202</v>
      </c>
      <c r="AF596" s="3"/>
      <c r="AG596" s="3">
        <v>0</v>
      </c>
      <c r="AH596" s="7"/>
      <c r="AI596" s="3">
        <v>0</v>
      </c>
      <c r="AJ596" s="3"/>
    </row>
    <row r="597" spans="1:36" x14ac:dyDescent="0.3">
      <c r="A597" s="7">
        <v>24826</v>
      </c>
      <c r="B597" s="12">
        <v>16447</v>
      </c>
      <c r="C597" s="7">
        <v>13217</v>
      </c>
      <c r="D597" s="3">
        <v>5</v>
      </c>
      <c r="E597" s="3">
        <v>1</v>
      </c>
      <c r="F597" s="3">
        <v>0</v>
      </c>
      <c r="G597" s="3">
        <v>1</v>
      </c>
      <c r="H597" s="3">
        <v>1</v>
      </c>
      <c r="I597" s="3">
        <v>1</v>
      </c>
      <c r="J597" s="3">
        <v>1</v>
      </c>
      <c r="K597" s="3">
        <v>-10.786287099999999</v>
      </c>
      <c r="L597" s="3">
        <v>6.2949156999999998</v>
      </c>
      <c r="M597" s="3">
        <v>4.8925943999999999E-2</v>
      </c>
      <c r="N597" s="4">
        <v>44088.934865462965</v>
      </c>
      <c r="O597" s="7" t="s">
        <v>1647</v>
      </c>
      <c r="P597" s="3" t="s">
        <v>17</v>
      </c>
      <c r="Q597" s="3" t="s">
        <v>391</v>
      </c>
      <c r="R597" s="3" t="s">
        <v>402</v>
      </c>
      <c r="S597" s="3">
        <v>881227022</v>
      </c>
      <c r="T597" s="3" t="s">
        <v>424</v>
      </c>
      <c r="U597" s="3" t="s">
        <v>147</v>
      </c>
      <c r="V597" s="3" t="s">
        <v>158</v>
      </c>
      <c r="W597" s="7">
        <v>101</v>
      </c>
      <c r="X597" s="7" t="s">
        <v>163</v>
      </c>
      <c r="Y597" s="3" t="s">
        <v>162</v>
      </c>
      <c r="Z597" s="3" t="s">
        <v>163</v>
      </c>
      <c r="AA597" s="3" t="s">
        <v>163</v>
      </c>
      <c r="AB597" s="3" t="s">
        <v>163</v>
      </c>
      <c r="AC597" s="3" t="s">
        <v>163</v>
      </c>
      <c r="AD597" s="7" t="s">
        <v>181</v>
      </c>
      <c r="AE597" s="3">
        <v>886866000</v>
      </c>
      <c r="AF597" s="3">
        <v>881227022</v>
      </c>
      <c r="AG597" s="3">
        <v>0</v>
      </c>
      <c r="AH597" s="7"/>
      <c r="AI597" s="3">
        <v>1</v>
      </c>
      <c r="AJ597" s="3">
        <v>886643875</v>
      </c>
    </row>
    <row r="598" spans="1:36" x14ac:dyDescent="0.3">
      <c r="A598" s="7">
        <v>24827</v>
      </c>
      <c r="B598" s="12">
        <v>16447</v>
      </c>
      <c r="C598" s="7">
        <v>13685</v>
      </c>
      <c r="D598" s="3">
        <v>5</v>
      </c>
      <c r="E598" s="3">
        <v>1</v>
      </c>
      <c r="F598" s="3">
        <v>0</v>
      </c>
      <c r="G598" s="3">
        <v>1</v>
      </c>
      <c r="H598" s="3">
        <v>1</v>
      </c>
      <c r="I598" s="3">
        <v>1</v>
      </c>
      <c r="J598" s="3">
        <v>1</v>
      </c>
      <c r="K598" s="3">
        <v>-10.7863224</v>
      </c>
      <c r="L598" s="3">
        <v>6.2949096999999998</v>
      </c>
      <c r="M598" s="3">
        <v>0.142875318</v>
      </c>
      <c r="N598" s="4">
        <v>44088.935446585645</v>
      </c>
      <c r="O598" s="7" t="s">
        <v>1648</v>
      </c>
      <c r="P598" s="3" t="s">
        <v>17</v>
      </c>
      <c r="Q598" s="3" t="s">
        <v>595</v>
      </c>
      <c r="R598" s="3" t="s">
        <v>746</v>
      </c>
      <c r="S598" s="3">
        <v>888005124</v>
      </c>
      <c r="T598" s="3" t="s">
        <v>916</v>
      </c>
      <c r="U598" s="3" t="s">
        <v>147</v>
      </c>
      <c r="V598" s="3" t="s">
        <v>158</v>
      </c>
      <c r="W598" s="7">
        <v>101</v>
      </c>
      <c r="X598" s="7" t="s">
        <v>163</v>
      </c>
      <c r="Y598" s="3" t="s">
        <v>162</v>
      </c>
      <c r="Z598" s="3" t="s">
        <v>163</v>
      </c>
      <c r="AA598" s="3" t="s">
        <v>163</v>
      </c>
      <c r="AB598" s="3" t="s">
        <v>163</v>
      </c>
      <c r="AC598" s="3" t="s">
        <v>163</v>
      </c>
      <c r="AD598" s="7" t="s">
        <v>181</v>
      </c>
      <c r="AE598" s="3">
        <v>886866000</v>
      </c>
      <c r="AF598" s="3">
        <v>888005124</v>
      </c>
      <c r="AG598" s="3">
        <v>0</v>
      </c>
      <c r="AH598" s="7"/>
      <c r="AI598" s="3">
        <v>1</v>
      </c>
      <c r="AJ598" s="3">
        <v>888005124</v>
      </c>
    </row>
    <row r="599" spans="1:36" x14ac:dyDescent="0.3">
      <c r="A599" s="7">
        <v>24828</v>
      </c>
      <c r="B599" s="12">
        <v>16447</v>
      </c>
      <c r="C599" s="7">
        <v>11921</v>
      </c>
      <c r="D599" s="3">
        <v>5</v>
      </c>
      <c r="E599" s="3">
        <v>1</v>
      </c>
      <c r="F599" s="3">
        <v>0</v>
      </c>
      <c r="G599" s="3">
        <v>0</v>
      </c>
      <c r="H599" s="3">
        <v>1</v>
      </c>
      <c r="I599" s="3">
        <v>1</v>
      </c>
      <c r="J599" s="3">
        <v>1</v>
      </c>
      <c r="K599" s="3">
        <v>-10.786263399999999</v>
      </c>
      <c r="L599" s="3">
        <v>6.2949104</v>
      </c>
      <c r="M599" s="3">
        <v>0.18719877900000001</v>
      </c>
      <c r="N599" s="4">
        <v>44088.936399930557</v>
      </c>
      <c r="O599" s="7" t="s">
        <v>1649</v>
      </c>
      <c r="P599" s="3" t="s">
        <v>17</v>
      </c>
      <c r="Q599" s="3" t="s">
        <v>601</v>
      </c>
      <c r="R599" s="3" t="s">
        <v>756</v>
      </c>
      <c r="S599" s="3">
        <v>886590767</v>
      </c>
      <c r="T599" s="3" t="s">
        <v>927</v>
      </c>
      <c r="U599" s="3" t="s">
        <v>148</v>
      </c>
      <c r="V599" s="3" t="s">
        <v>158</v>
      </c>
      <c r="W599" s="7">
        <v>101</v>
      </c>
      <c r="X599" s="7" t="s">
        <v>163</v>
      </c>
      <c r="Y599" s="3" t="s">
        <v>162</v>
      </c>
      <c r="Z599" s="3" t="s">
        <v>162</v>
      </c>
      <c r="AA599" s="3" t="s">
        <v>163</v>
      </c>
      <c r="AB599" s="3" t="s">
        <v>163</v>
      </c>
      <c r="AC599" s="3" t="s">
        <v>163</v>
      </c>
      <c r="AD599" s="7" t="s">
        <v>181</v>
      </c>
      <c r="AE599" s="3">
        <v>886866000</v>
      </c>
      <c r="AF599" s="3">
        <v>880497374</v>
      </c>
      <c r="AG599" s="3">
        <v>0</v>
      </c>
      <c r="AH599" s="7"/>
      <c r="AI599" s="3">
        <v>0</v>
      </c>
      <c r="AJ599" s="3"/>
    </row>
    <row r="600" spans="1:36" x14ac:dyDescent="0.3">
      <c r="A600" s="7">
        <v>24829</v>
      </c>
      <c r="B600" s="12">
        <v>16447</v>
      </c>
      <c r="C600" s="7">
        <v>11923</v>
      </c>
      <c r="D600" s="3">
        <v>5</v>
      </c>
      <c r="E600" s="3">
        <v>1</v>
      </c>
      <c r="F600" s="3">
        <v>0</v>
      </c>
      <c r="G600" s="3">
        <v>0</v>
      </c>
      <c r="H600" s="3">
        <v>1</v>
      </c>
      <c r="I600" s="3">
        <v>1</v>
      </c>
      <c r="J600" s="3">
        <v>1</v>
      </c>
      <c r="K600" s="3">
        <v>-10.7862162</v>
      </c>
      <c r="L600" s="3">
        <v>6.2949111999999996</v>
      </c>
      <c r="M600" s="3">
        <v>0.115779384</v>
      </c>
      <c r="N600" s="4">
        <v>44088.936930405092</v>
      </c>
      <c r="O600" s="7" t="s">
        <v>1650</v>
      </c>
      <c r="P600" s="3" t="s">
        <v>17</v>
      </c>
      <c r="Q600" s="3" t="s">
        <v>467</v>
      </c>
      <c r="R600" s="3" t="s">
        <v>494</v>
      </c>
      <c r="S600" s="3">
        <v>888495010</v>
      </c>
      <c r="T600" s="3" t="s">
        <v>529</v>
      </c>
      <c r="U600" s="3" t="s">
        <v>147</v>
      </c>
      <c r="V600" s="3" t="s">
        <v>158</v>
      </c>
      <c r="W600" s="7">
        <v>101</v>
      </c>
      <c r="X600" s="7" t="s">
        <v>163</v>
      </c>
      <c r="Y600" s="3" t="s">
        <v>162</v>
      </c>
      <c r="Z600" s="3" t="s">
        <v>162</v>
      </c>
      <c r="AA600" s="3" t="s">
        <v>163</v>
      </c>
      <c r="AB600" s="3" t="s">
        <v>163</v>
      </c>
      <c r="AC600" s="3" t="s">
        <v>163</v>
      </c>
      <c r="AD600" s="7" t="s">
        <v>181</v>
      </c>
      <c r="AE600" s="3">
        <v>886866000</v>
      </c>
      <c r="AF600" s="3">
        <v>888883403</v>
      </c>
      <c r="AG600" s="3">
        <v>0</v>
      </c>
      <c r="AH600" s="7"/>
      <c r="AI600" s="3">
        <v>0</v>
      </c>
      <c r="AJ600" s="3"/>
    </row>
    <row r="601" spans="1:36" x14ac:dyDescent="0.3">
      <c r="A601" s="7">
        <v>24830</v>
      </c>
      <c r="B601" s="12">
        <v>16447</v>
      </c>
      <c r="C601" s="7">
        <v>1361</v>
      </c>
      <c r="D601" s="3">
        <v>5</v>
      </c>
      <c r="E601" s="3">
        <v>1</v>
      </c>
      <c r="F601" s="3">
        <v>1</v>
      </c>
      <c r="G601" s="3">
        <v>1</v>
      </c>
      <c r="H601" s="3">
        <v>1</v>
      </c>
      <c r="I601" s="3">
        <v>1</v>
      </c>
      <c r="J601" s="3">
        <v>1</v>
      </c>
      <c r="K601" s="3">
        <v>-10.786213999999999</v>
      </c>
      <c r="L601" s="3">
        <v>6.2949095000000002</v>
      </c>
      <c r="M601" s="3">
        <v>8.3689188999999997E-2</v>
      </c>
      <c r="N601" s="4">
        <v>44088.938080219908</v>
      </c>
      <c r="O601" s="7" t="s">
        <v>1651</v>
      </c>
      <c r="P601" s="3" t="s">
        <v>17</v>
      </c>
      <c r="Q601" s="3" t="s">
        <v>113</v>
      </c>
      <c r="R601" s="3" t="s">
        <v>60</v>
      </c>
      <c r="S601" s="3">
        <v>775384726</v>
      </c>
      <c r="T601" s="3" t="s">
        <v>3037</v>
      </c>
      <c r="U601" s="3" t="s">
        <v>148</v>
      </c>
      <c r="V601" s="3" t="s">
        <v>158</v>
      </c>
      <c r="W601" s="7">
        <v>101</v>
      </c>
      <c r="X601" s="7" t="s">
        <v>163</v>
      </c>
      <c r="Y601" s="3" t="s">
        <v>163</v>
      </c>
      <c r="Z601" s="3" t="s">
        <v>163</v>
      </c>
      <c r="AA601" s="3" t="s">
        <v>163</v>
      </c>
      <c r="AB601" s="3" t="s">
        <v>163</v>
      </c>
      <c r="AC601" s="3" t="s">
        <v>163</v>
      </c>
      <c r="AD601" s="7" t="s">
        <v>181</v>
      </c>
      <c r="AE601" s="3">
        <v>886866000</v>
      </c>
      <c r="AF601" s="3">
        <v>881984446</v>
      </c>
      <c r="AG601" s="3">
        <v>0</v>
      </c>
      <c r="AH601" s="7"/>
      <c r="AI601" s="3">
        <v>1</v>
      </c>
      <c r="AJ601" s="3">
        <v>881984446</v>
      </c>
    </row>
    <row r="602" spans="1:36" x14ac:dyDescent="0.3">
      <c r="A602" s="7">
        <v>24831</v>
      </c>
      <c r="B602" s="12">
        <v>16447</v>
      </c>
      <c r="C602" s="7">
        <v>13340</v>
      </c>
      <c r="D602" s="3">
        <v>5</v>
      </c>
      <c r="E602" s="3">
        <v>1</v>
      </c>
      <c r="F602" s="3">
        <v>0</v>
      </c>
      <c r="G602" s="3">
        <v>0</v>
      </c>
      <c r="H602" s="3">
        <v>1</v>
      </c>
      <c r="I602" s="3">
        <v>1</v>
      </c>
      <c r="J602" s="3">
        <v>1</v>
      </c>
      <c r="K602" s="3">
        <v>-10.7862151</v>
      </c>
      <c r="L602" s="3">
        <v>6.2949093999999999</v>
      </c>
      <c r="M602" s="3">
        <v>0.75158438599999999</v>
      </c>
      <c r="N602" s="4">
        <v>44088.938655289348</v>
      </c>
      <c r="O602" s="7" t="s">
        <v>1652</v>
      </c>
      <c r="P602" s="3" t="s">
        <v>17</v>
      </c>
      <c r="Q602" s="3" t="s">
        <v>42</v>
      </c>
      <c r="R602" s="3" t="s">
        <v>60</v>
      </c>
      <c r="S602" s="3">
        <v>886084657</v>
      </c>
      <c r="T602" s="3" t="s">
        <v>422</v>
      </c>
      <c r="U602" s="3" t="s">
        <v>147</v>
      </c>
      <c r="V602" s="3" t="s">
        <v>158</v>
      </c>
      <c r="W602" s="7">
        <v>101</v>
      </c>
      <c r="X602" s="7" t="s">
        <v>163</v>
      </c>
      <c r="Y602" s="3" t="s">
        <v>162</v>
      </c>
      <c r="Z602" s="3" t="s">
        <v>162</v>
      </c>
      <c r="AA602" s="3" t="s">
        <v>163</v>
      </c>
      <c r="AB602" s="3" t="s">
        <v>163</v>
      </c>
      <c r="AC602" s="3" t="s">
        <v>163</v>
      </c>
      <c r="AD602" s="7" t="s">
        <v>181</v>
      </c>
      <c r="AE602" s="3">
        <v>886866000</v>
      </c>
      <c r="AF602" s="3">
        <v>886084657</v>
      </c>
      <c r="AG602" s="3">
        <v>0</v>
      </c>
      <c r="AH602" s="7"/>
      <c r="AI602" s="3">
        <v>0</v>
      </c>
      <c r="AJ602" s="3"/>
    </row>
    <row r="603" spans="1:36" x14ac:dyDescent="0.3">
      <c r="A603" s="7">
        <v>24832</v>
      </c>
      <c r="B603" s="12">
        <v>16447</v>
      </c>
      <c r="C603" s="7">
        <v>13339</v>
      </c>
      <c r="D603" s="3">
        <v>5</v>
      </c>
      <c r="E603" s="3">
        <v>1</v>
      </c>
      <c r="F603" s="3">
        <v>0</v>
      </c>
      <c r="G603" s="3">
        <v>1</v>
      </c>
      <c r="H603" s="3">
        <v>1</v>
      </c>
      <c r="I603" s="3">
        <v>1</v>
      </c>
      <c r="J603" s="3">
        <v>1</v>
      </c>
      <c r="K603" s="3">
        <v>-10.786215199999999</v>
      </c>
      <c r="L603" s="3">
        <v>6.2949092000000002</v>
      </c>
      <c r="M603" s="3">
        <v>0.74461343099999999</v>
      </c>
      <c r="N603" s="4">
        <v>44088.938945578702</v>
      </c>
      <c r="O603" s="7" t="s">
        <v>1653</v>
      </c>
      <c r="P603" s="3" t="s">
        <v>17</v>
      </c>
      <c r="Q603" s="3" t="s">
        <v>389</v>
      </c>
      <c r="R603" s="3" t="s">
        <v>400</v>
      </c>
      <c r="S603" s="3">
        <v>555255304</v>
      </c>
      <c r="T603" s="3" t="s">
        <v>421</v>
      </c>
      <c r="U603" s="3" t="s">
        <v>147</v>
      </c>
      <c r="V603" s="3" t="s">
        <v>158</v>
      </c>
      <c r="W603" s="7">
        <v>101</v>
      </c>
      <c r="X603" s="7" t="s">
        <v>163</v>
      </c>
      <c r="Y603" s="3" t="s">
        <v>162</v>
      </c>
      <c r="Z603" s="3" t="s">
        <v>163</v>
      </c>
      <c r="AA603" s="3" t="s">
        <v>163</v>
      </c>
      <c r="AB603" s="3" t="s">
        <v>163</v>
      </c>
      <c r="AC603" s="3" t="s">
        <v>163</v>
      </c>
      <c r="AD603" s="7" t="s">
        <v>181</v>
      </c>
      <c r="AE603" s="3">
        <v>886866000</v>
      </c>
      <c r="AF603" s="3">
        <v>555255304</v>
      </c>
      <c r="AG603" s="3">
        <v>0</v>
      </c>
      <c r="AH603" s="7"/>
      <c r="AI603" s="3">
        <v>1</v>
      </c>
      <c r="AJ603" s="3">
        <v>555255304</v>
      </c>
    </row>
    <row r="604" spans="1:36" x14ac:dyDescent="0.3">
      <c r="A604" s="7">
        <v>24833</v>
      </c>
      <c r="B604" s="12">
        <v>16447</v>
      </c>
      <c r="C604" s="7">
        <v>11918</v>
      </c>
      <c r="D604" s="3">
        <v>5</v>
      </c>
      <c r="E604" s="3">
        <v>1</v>
      </c>
      <c r="F604" s="3">
        <v>0</v>
      </c>
      <c r="G604" s="3">
        <v>1</v>
      </c>
      <c r="H604" s="3">
        <v>1</v>
      </c>
      <c r="I604" s="3">
        <v>1</v>
      </c>
      <c r="J604" s="3">
        <v>1</v>
      </c>
      <c r="K604" s="3">
        <v>-10.786214299999999</v>
      </c>
      <c r="L604" s="3">
        <v>6.2949095000000002</v>
      </c>
      <c r="M604" s="3">
        <v>0.74495377299999999</v>
      </c>
      <c r="N604" s="4">
        <v>44088.939521400462</v>
      </c>
      <c r="O604" s="7" t="s">
        <v>1654</v>
      </c>
      <c r="P604" s="3" t="s">
        <v>17</v>
      </c>
      <c r="Q604" s="3" t="s">
        <v>202</v>
      </c>
      <c r="R604" s="3" t="s">
        <v>113</v>
      </c>
      <c r="S604" s="3">
        <v>886680997</v>
      </c>
      <c r="T604" s="3" t="s">
        <v>520</v>
      </c>
      <c r="U604" s="3" t="s">
        <v>147</v>
      </c>
      <c r="V604" s="3" t="s">
        <v>158</v>
      </c>
      <c r="W604" s="7">
        <v>101</v>
      </c>
      <c r="X604" s="7" t="s">
        <v>163</v>
      </c>
      <c r="Y604" s="3" t="s">
        <v>162</v>
      </c>
      <c r="Z604" s="3" t="s">
        <v>163</v>
      </c>
      <c r="AA604" s="3" t="s">
        <v>163</v>
      </c>
      <c r="AB604" s="3" t="s">
        <v>163</v>
      </c>
      <c r="AC604" s="3" t="s">
        <v>163</v>
      </c>
      <c r="AD604" s="7" t="s">
        <v>181</v>
      </c>
      <c r="AE604" s="3">
        <v>886866000</v>
      </c>
      <c r="AF604" s="3">
        <v>881156804</v>
      </c>
      <c r="AG604" s="3">
        <v>0</v>
      </c>
      <c r="AH604" s="7"/>
      <c r="AI604" s="3">
        <v>1</v>
      </c>
      <c r="AJ604" s="3">
        <v>881156804</v>
      </c>
    </row>
    <row r="605" spans="1:36" x14ac:dyDescent="0.3">
      <c r="A605" s="7">
        <v>24834</v>
      </c>
      <c r="B605" s="12">
        <v>16447</v>
      </c>
      <c r="C605" s="7">
        <v>13684</v>
      </c>
      <c r="D605" s="3">
        <v>5</v>
      </c>
      <c r="E605" s="3">
        <v>1</v>
      </c>
      <c r="F605" s="3">
        <v>0</v>
      </c>
      <c r="G605" s="3">
        <v>1</v>
      </c>
      <c r="H605" s="3">
        <v>1</v>
      </c>
      <c r="I605" s="3">
        <v>1</v>
      </c>
      <c r="J605" s="3">
        <v>1</v>
      </c>
      <c r="K605" s="3">
        <v>-10.7862141</v>
      </c>
      <c r="L605" s="3">
        <v>6.2949096000000004</v>
      </c>
      <c r="M605" s="3">
        <v>0.89886728400000004</v>
      </c>
      <c r="N605" s="4">
        <v>44088.940028599536</v>
      </c>
      <c r="O605" s="7" t="s">
        <v>1655</v>
      </c>
      <c r="P605" s="3" t="s">
        <v>17</v>
      </c>
      <c r="Q605" s="3" t="s">
        <v>554</v>
      </c>
      <c r="R605" s="3" t="s">
        <v>538</v>
      </c>
      <c r="S605" s="3">
        <v>880654361</v>
      </c>
      <c r="T605" s="3" t="s">
        <v>919</v>
      </c>
      <c r="U605" s="3" t="s">
        <v>147</v>
      </c>
      <c r="V605" s="3" t="s">
        <v>158</v>
      </c>
      <c r="W605" s="7">
        <v>101</v>
      </c>
      <c r="X605" s="7" t="s">
        <v>163</v>
      </c>
      <c r="Y605" s="3" t="s">
        <v>162</v>
      </c>
      <c r="Z605" s="3" t="s">
        <v>163</v>
      </c>
      <c r="AA605" s="3" t="s">
        <v>163</v>
      </c>
      <c r="AB605" s="3" t="s">
        <v>163</v>
      </c>
      <c r="AC605" s="3" t="s">
        <v>163</v>
      </c>
      <c r="AD605" s="7" t="s">
        <v>181</v>
      </c>
      <c r="AE605" s="3">
        <v>886866000</v>
      </c>
      <c r="AF605" s="3">
        <v>880654361</v>
      </c>
      <c r="AG605" s="3">
        <v>0</v>
      </c>
      <c r="AH605" s="7"/>
      <c r="AI605" s="3">
        <v>1</v>
      </c>
      <c r="AJ605" s="3">
        <v>880654361</v>
      </c>
    </row>
    <row r="606" spans="1:36" x14ac:dyDescent="0.3">
      <c r="A606" s="7">
        <v>24835</v>
      </c>
      <c r="B606" s="12">
        <v>16447</v>
      </c>
      <c r="C606" s="7">
        <v>13375</v>
      </c>
      <c r="D606" s="3">
        <v>5</v>
      </c>
      <c r="E606" s="3">
        <v>1</v>
      </c>
      <c r="F606" s="3">
        <v>0</v>
      </c>
      <c r="G606" s="3">
        <v>0</v>
      </c>
      <c r="H606" s="3">
        <v>1</v>
      </c>
      <c r="I606" s="3">
        <v>1</v>
      </c>
      <c r="J606" s="3">
        <v>1</v>
      </c>
      <c r="K606" s="3">
        <v>-10.786136000000001</v>
      </c>
      <c r="L606" s="3">
        <v>6.2948867000000002</v>
      </c>
      <c r="M606" s="3">
        <v>0.10661292</v>
      </c>
      <c r="N606" s="4">
        <v>44088.940570462961</v>
      </c>
      <c r="O606" s="7" t="s">
        <v>1656</v>
      </c>
      <c r="P606" s="3" t="s">
        <v>17</v>
      </c>
      <c r="Q606" s="3" t="s">
        <v>21</v>
      </c>
      <c r="R606" s="3" t="s">
        <v>408</v>
      </c>
      <c r="S606" s="3">
        <v>555822729</v>
      </c>
      <c r="T606" s="3" t="s">
        <v>430</v>
      </c>
      <c r="U606" s="3" t="s">
        <v>386</v>
      </c>
      <c r="V606" s="3" t="s">
        <v>158</v>
      </c>
      <c r="W606" s="7">
        <v>101</v>
      </c>
      <c r="X606" s="7" t="s">
        <v>163</v>
      </c>
      <c r="Y606" s="3" t="s">
        <v>162</v>
      </c>
      <c r="Z606" s="3" t="s">
        <v>162</v>
      </c>
      <c r="AA606" s="3" t="s">
        <v>163</v>
      </c>
      <c r="AB606" s="3" t="s">
        <v>163</v>
      </c>
      <c r="AC606" s="3" t="s">
        <v>163</v>
      </c>
      <c r="AD606" s="7" t="s">
        <v>181</v>
      </c>
      <c r="AE606" s="3">
        <v>886866000</v>
      </c>
      <c r="AF606" s="3">
        <v>555822729</v>
      </c>
      <c r="AG606" s="3">
        <v>0</v>
      </c>
      <c r="AH606" s="7"/>
      <c r="AI606" s="3">
        <v>0</v>
      </c>
      <c r="AJ606" s="3"/>
    </row>
    <row r="607" spans="1:36" x14ac:dyDescent="0.3">
      <c r="A607" s="7">
        <v>24836</v>
      </c>
      <c r="B607" s="12">
        <v>16447</v>
      </c>
      <c r="C607" s="7">
        <v>1402</v>
      </c>
      <c r="D607" s="3">
        <v>5</v>
      </c>
      <c r="E607" s="3">
        <v>1</v>
      </c>
      <c r="F607" s="3">
        <v>0</v>
      </c>
      <c r="G607" s="3">
        <v>1</v>
      </c>
      <c r="H607" s="3">
        <v>1</v>
      </c>
      <c r="I607" s="3">
        <v>1</v>
      </c>
      <c r="J607" s="3">
        <v>1</v>
      </c>
      <c r="K607" s="3">
        <v>-10.7862162</v>
      </c>
      <c r="L607" s="3">
        <v>6.2949104</v>
      </c>
      <c r="M607" s="3">
        <v>0.105677348</v>
      </c>
      <c r="N607" s="4">
        <v>44088.940935335646</v>
      </c>
      <c r="O607" s="7" t="s">
        <v>1657</v>
      </c>
      <c r="P607" s="3" t="s">
        <v>17</v>
      </c>
      <c r="Q607" s="3" t="s">
        <v>87</v>
      </c>
      <c r="R607" s="3" t="s">
        <v>246</v>
      </c>
      <c r="S607" s="3">
        <v>775699662</v>
      </c>
      <c r="T607" s="3" t="s">
        <v>283</v>
      </c>
      <c r="U607" s="3" t="s">
        <v>147</v>
      </c>
      <c r="V607" s="3" t="s">
        <v>158</v>
      </c>
      <c r="W607" s="7">
        <v>101</v>
      </c>
      <c r="X607" s="7" t="s">
        <v>163</v>
      </c>
      <c r="Y607" s="3" t="s">
        <v>162</v>
      </c>
      <c r="Z607" s="3" t="s">
        <v>163</v>
      </c>
      <c r="AA607" s="3" t="s">
        <v>163</v>
      </c>
      <c r="AB607" s="3" t="s">
        <v>163</v>
      </c>
      <c r="AC607" s="3" t="s">
        <v>163</v>
      </c>
      <c r="AD607" s="7" t="s">
        <v>181</v>
      </c>
      <c r="AE607" s="3">
        <v>886866000</v>
      </c>
      <c r="AF607" s="3">
        <v>888919050</v>
      </c>
      <c r="AG607" s="3">
        <v>0</v>
      </c>
      <c r="AH607" s="7"/>
      <c r="AI607" s="3">
        <v>1</v>
      </c>
      <c r="AJ607" s="3">
        <v>888919050</v>
      </c>
    </row>
    <row r="608" spans="1:36" x14ac:dyDescent="0.3">
      <c r="A608" s="7">
        <v>24837</v>
      </c>
      <c r="B608" s="12">
        <v>16447</v>
      </c>
      <c r="C608" s="7">
        <v>13635</v>
      </c>
      <c r="D608" s="3">
        <v>5</v>
      </c>
      <c r="E608" s="3">
        <v>1</v>
      </c>
      <c r="F608" s="3">
        <v>0</v>
      </c>
      <c r="G608" s="3">
        <v>1</v>
      </c>
      <c r="H608" s="3">
        <v>1</v>
      </c>
      <c r="I608" s="3">
        <v>1</v>
      </c>
      <c r="J608" s="3">
        <v>1</v>
      </c>
      <c r="K608" s="3">
        <v>-10.7862133</v>
      </c>
      <c r="L608" s="3">
        <v>6.2949096000000004</v>
      </c>
      <c r="M608" s="3">
        <v>0.108850061</v>
      </c>
      <c r="N608" s="4">
        <v>44088.941213692131</v>
      </c>
      <c r="O608" s="7" t="s">
        <v>1658</v>
      </c>
      <c r="P608" s="3" t="s">
        <v>17</v>
      </c>
      <c r="Q608" s="3" t="s">
        <v>584</v>
      </c>
      <c r="R608" s="3" t="s">
        <v>736</v>
      </c>
      <c r="S608" s="3">
        <v>555386158</v>
      </c>
      <c r="T608" s="3" t="s">
        <v>896</v>
      </c>
      <c r="U608" s="3" t="s">
        <v>147</v>
      </c>
      <c r="V608" s="3" t="s">
        <v>158</v>
      </c>
      <c r="W608" s="7">
        <v>101</v>
      </c>
      <c r="X608" s="7" t="s">
        <v>163</v>
      </c>
      <c r="Y608" s="3" t="s">
        <v>162</v>
      </c>
      <c r="Z608" s="3" t="s">
        <v>163</v>
      </c>
      <c r="AA608" s="3" t="s">
        <v>163</v>
      </c>
      <c r="AB608" s="3" t="s">
        <v>163</v>
      </c>
      <c r="AC608" s="3" t="s">
        <v>163</v>
      </c>
      <c r="AD608" s="7" t="s">
        <v>181</v>
      </c>
      <c r="AE608" s="3">
        <v>886866000</v>
      </c>
      <c r="AF608" s="3">
        <v>555386158</v>
      </c>
      <c r="AG608" s="3">
        <v>0</v>
      </c>
      <c r="AH608" s="7"/>
      <c r="AI608" s="3">
        <v>1</v>
      </c>
      <c r="AJ608" s="3">
        <v>555386158</v>
      </c>
    </row>
    <row r="609" spans="1:36" x14ac:dyDescent="0.3">
      <c r="A609" s="7">
        <v>24838</v>
      </c>
      <c r="B609" s="12">
        <v>16447</v>
      </c>
      <c r="C609" s="7">
        <v>13779</v>
      </c>
      <c r="D609" s="3">
        <v>5</v>
      </c>
      <c r="E609" s="3">
        <v>1</v>
      </c>
      <c r="F609" s="3">
        <v>0</v>
      </c>
      <c r="G609" s="3">
        <v>1</v>
      </c>
      <c r="H609" s="3">
        <v>1</v>
      </c>
      <c r="I609" s="3">
        <v>1</v>
      </c>
      <c r="J609" s="3">
        <v>1</v>
      </c>
      <c r="K609" s="3">
        <v>-10.7862122</v>
      </c>
      <c r="L609" s="3">
        <v>6.2949096999999998</v>
      </c>
      <c r="M609" s="3">
        <v>0.76300457300000002</v>
      </c>
      <c r="N609" s="4">
        <v>44088.941767951386</v>
      </c>
      <c r="O609" s="7" t="s">
        <v>1659</v>
      </c>
      <c r="P609" s="3" t="s">
        <v>17</v>
      </c>
      <c r="Q609" s="3" t="s">
        <v>551</v>
      </c>
      <c r="R609" s="3" t="s">
        <v>768</v>
      </c>
      <c r="S609" s="3">
        <v>555824931</v>
      </c>
      <c r="T609" s="3" t="s">
        <v>944</v>
      </c>
      <c r="U609" s="3" t="s">
        <v>147</v>
      </c>
      <c r="V609" s="3" t="s">
        <v>158</v>
      </c>
      <c r="W609" s="7">
        <v>101</v>
      </c>
      <c r="X609" s="7" t="s">
        <v>163</v>
      </c>
      <c r="Y609" s="3" t="s">
        <v>162</v>
      </c>
      <c r="Z609" s="3" t="s">
        <v>163</v>
      </c>
      <c r="AA609" s="3" t="s">
        <v>163</v>
      </c>
      <c r="AB609" s="3" t="s">
        <v>163</v>
      </c>
      <c r="AC609" s="3" t="s">
        <v>163</v>
      </c>
      <c r="AD609" s="7" t="s">
        <v>181</v>
      </c>
      <c r="AE609" s="3">
        <v>886866000</v>
      </c>
      <c r="AF609" s="3">
        <v>555824931</v>
      </c>
      <c r="AG609" s="3">
        <v>0</v>
      </c>
      <c r="AH609" s="7"/>
      <c r="AI609" s="3">
        <v>1</v>
      </c>
      <c r="AJ609" s="3">
        <v>555824931</v>
      </c>
    </row>
    <row r="610" spans="1:36" x14ac:dyDescent="0.3">
      <c r="A610" s="7">
        <v>24839</v>
      </c>
      <c r="B610" s="12">
        <v>16447</v>
      </c>
      <c r="C610" s="7">
        <v>13637</v>
      </c>
      <c r="D610" s="3">
        <v>5</v>
      </c>
      <c r="E610" s="3">
        <v>1</v>
      </c>
      <c r="F610" s="3">
        <v>0</v>
      </c>
      <c r="G610" s="3">
        <v>1</v>
      </c>
      <c r="H610" s="3">
        <v>1</v>
      </c>
      <c r="I610" s="3">
        <v>1</v>
      </c>
      <c r="J610" s="3">
        <v>1</v>
      </c>
      <c r="K610" s="3">
        <v>-10.786223100000001</v>
      </c>
      <c r="L610" s="3">
        <v>6.2949120000000001</v>
      </c>
      <c r="M610" s="3">
        <v>0.608592939</v>
      </c>
      <c r="N610" s="4">
        <v>44088.942381921297</v>
      </c>
      <c r="O610" s="7" t="s">
        <v>1660</v>
      </c>
      <c r="P610" s="3" t="s">
        <v>17</v>
      </c>
      <c r="Q610" s="3" t="s">
        <v>591</v>
      </c>
      <c r="R610" s="3" t="s">
        <v>83</v>
      </c>
      <c r="S610" s="3">
        <v>881216256</v>
      </c>
      <c r="T610" s="3" t="s">
        <v>911</v>
      </c>
      <c r="U610" s="3" t="s">
        <v>147</v>
      </c>
      <c r="V610" s="3" t="s">
        <v>158</v>
      </c>
      <c r="W610" s="7">
        <v>101</v>
      </c>
      <c r="X610" s="7" t="s">
        <v>163</v>
      </c>
      <c r="Y610" s="3" t="s">
        <v>162</v>
      </c>
      <c r="Z610" s="3" t="s">
        <v>163</v>
      </c>
      <c r="AA610" s="3" t="s">
        <v>163</v>
      </c>
      <c r="AB610" s="3" t="s">
        <v>163</v>
      </c>
      <c r="AC610" s="3" t="s">
        <v>163</v>
      </c>
      <c r="AD610" s="7" t="s">
        <v>181</v>
      </c>
      <c r="AE610" s="3">
        <v>886866000</v>
      </c>
      <c r="AF610" s="3">
        <v>881216256</v>
      </c>
      <c r="AG610" s="3">
        <v>0</v>
      </c>
      <c r="AH610" s="7"/>
      <c r="AI610" s="3">
        <v>1</v>
      </c>
      <c r="AJ610" s="3">
        <v>881216256</v>
      </c>
    </row>
    <row r="611" spans="1:36" x14ac:dyDescent="0.3">
      <c r="A611" s="7">
        <v>24840</v>
      </c>
      <c r="B611" s="12">
        <v>16447</v>
      </c>
      <c r="C611" s="7">
        <v>11864</v>
      </c>
      <c r="D611" s="3">
        <v>5</v>
      </c>
      <c r="E611" s="3">
        <v>1</v>
      </c>
      <c r="F611" s="3">
        <v>0</v>
      </c>
      <c r="G611" s="3">
        <v>0</v>
      </c>
      <c r="H611" s="3">
        <v>1</v>
      </c>
      <c r="I611" s="3">
        <v>1</v>
      </c>
      <c r="J611" s="3">
        <v>1</v>
      </c>
      <c r="K611" s="3">
        <v>-10.7862224</v>
      </c>
      <c r="L611" s="3">
        <v>6.2949121999999997</v>
      </c>
      <c r="M611" s="3">
        <v>0.46942590299999998</v>
      </c>
      <c r="N611" s="4">
        <v>44088.942636307867</v>
      </c>
      <c r="O611" s="7" t="s">
        <v>1661</v>
      </c>
      <c r="P611" s="3" t="s">
        <v>17</v>
      </c>
      <c r="Q611" s="3" t="s">
        <v>221</v>
      </c>
      <c r="R611" s="3" t="s">
        <v>272</v>
      </c>
      <c r="S611" s="3">
        <v>886590336</v>
      </c>
      <c r="T611" s="3" t="s">
        <v>318</v>
      </c>
      <c r="U611" s="3" t="s">
        <v>147</v>
      </c>
      <c r="V611" s="3" t="s">
        <v>158</v>
      </c>
      <c r="W611" s="7">
        <v>101</v>
      </c>
      <c r="X611" s="7" t="s">
        <v>163</v>
      </c>
      <c r="Y611" s="3" t="s">
        <v>162</v>
      </c>
      <c r="Z611" s="3" t="s">
        <v>162</v>
      </c>
      <c r="AA611" s="3" t="s">
        <v>163</v>
      </c>
      <c r="AB611" s="3" t="s">
        <v>163</v>
      </c>
      <c r="AC611" s="3" t="s">
        <v>163</v>
      </c>
      <c r="AD611" s="7" t="s">
        <v>181</v>
      </c>
      <c r="AE611" s="3">
        <v>886866000</v>
      </c>
      <c r="AF611" s="3">
        <v>886590336</v>
      </c>
      <c r="AG611" s="3">
        <v>0</v>
      </c>
      <c r="AH611" s="7"/>
      <c r="AI611" s="3">
        <v>0</v>
      </c>
      <c r="AJ611" s="3"/>
    </row>
    <row r="612" spans="1:36" x14ac:dyDescent="0.3">
      <c r="A612" s="7">
        <v>24841</v>
      </c>
      <c r="B612" s="12">
        <v>16447</v>
      </c>
      <c r="C612" s="7">
        <v>12900</v>
      </c>
      <c r="D612" s="3">
        <v>5</v>
      </c>
      <c r="E612" s="3">
        <v>1</v>
      </c>
      <c r="F612" s="3">
        <v>0</v>
      </c>
      <c r="G612" s="3">
        <v>0</v>
      </c>
      <c r="H612" s="3">
        <v>1</v>
      </c>
      <c r="I612" s="3">
        <v>1</v>
      </c>
      <c r="J612" s="3">
        <v>1</v>
      </c>
      <c r="K612" s="3">
        <v>-10.786222499999999</v>
      </c>
      <c r="L612" s="3">
        <v>6.2949121999999997</v>
      </c>
      <c r="M612" s="3">
        <v>0.46679511699999998</v>
      </c>
      <c r="N612" s="4">
        <v>44088.942903113428</v>
      </c>
      <c r="O612" s="7" t="s">
        <v>1662</v>
      </c>
      <c r="P612" s="3" t="s">
        <v>17</v>
      </c>
      <c r="Q612" s="3" t="s">
        <v>24</v>
      </c>
      <c r="R612" s="3" t="s">
        <v>80</v>
      </c>
      <c r="S612" s="3">
        <v>888989178</v>
      </c>
      <c r="T612" s="3" t="s">
        <v>363</v>
      </c>
      <c r="U612" s="3" t="s">
        <v>147</v>
      </c>
      <c r="V612" s="3" t="s">
        <v>158</v>
      </c>
      <c r="W612" s="7">
        <v>101</v>
      </c>
      <c r="X612" s="7" t="s">
        <v>163</v>
      </c>
      <c r="Y612" s="3" t="s">
        <v>162</v>
      </c>
      <c r="Z612" s="3" t="s">
        <v>162</v>
      </c>
      <c r="AA612" s="3" t="s">
        <v>163</v>
      </c>
      <c r="AB612" s="3" t="s">
        <v>163</v>
      </c>
      <c r="AC612" s="3" t="s">
        <v>163</v>
      </c>
      <c r="AD612" s="7" t="s">
        <v>181</v>
      </c>
      <c r="AE612" s="3">
        <v>886866000</v>
      </c>
      <c r="AF612" s="3">
        <v>888989178</v>
      </c>
      <c r="AG612" s="3">
        <v>0</v>
      </c>
      <c r="AH612" s="7"/>
      <c r="AI612" s="3">
        <v>0</v>
      </c>
      <c r="AJ612" s="3"/>
    </row>
    <row r="613" spans="1:36" x14ac:dyDescent="0.3">
      <c r="A613" s="7">
        <v>24842</v>
      </c>
      <c r="B613" s="12">
        <v>16447</v>
      </c>
      <c r="C613" s="7">
        <v>11865</v>
      </c>
      <c r="D613" s="3">
        <v>5</v>
      </c>
      <c r="E613" s="3">
        <v>1</v>
      </c>
      <c r="F613" s="3">
        <v>1</v>
      </c>
      <c r="G613" s="3">
        <v>1</v>
      </c>
      <c r="H613" s="3">
        <v>1</v>
      </c>
      <c r="I613" s="3">
        <v>1</v>
      </c>
      <c r="J613" s="3">
        <v>1</v>
      </c>
      <c r="K613" s="3">
        <v>-10.786222</v>
      </c>
      <c r="L613" s="3">
        <v>6.2949120000000001</v>
      </c>
      <c r="M613" s="3">
        <v>0.45479955100000002</v>
      </c>
      <c r="N613" s="4">
        <v>44088.943221886577</v>
      </c>
      <c r="O613" s="7" t="s">
        <v>1663</v>
      </c>
      <c r="P613" s="3" t="s">
        <v>17</v>
      </c>
      <c r="Q613" s="3" t="s">
        <v>224</v>
      </c>
      <c r="R613" s="3" t="s">
        <v>268</v>
      </c>
      <c r="S613" s="3">
        <v>886432830</v>
      </c>
      <c r="T613" s="3" t="s">
        <v>312</v>
      </c>
      <c r="U613" s="3" t="s">
        <v>152</v>
      </c>
      <c r="V613" s="3" t="s">
        <v>158</v>
      </c>
      <c r="W613" s="7">
        <v>101</v>
      </c>
      <c r="X613" s="7" t="s">
        <v>163</v>
      </c>
      <c r="Y613" s="3" t="s">
        <v>163</v>
      </c>
      <c r="Z613" s="3" t="s">
        <v>163</v>
      </c>
      <c r="AA613" s="3" t="s">
        <v>163</v>
      </c>
      <c r="AB613" s="3" t="s">
        <v>163</v>
      </c>
      <c r="AC613" s="3" t="s">
        <v>163</v>
      </c>
      <c r="AD613" s="7" t="s">
        <v>181</v>
      </c>
      <c r="AE613" s="3">
        <v>886866000</v>
      </c>
      <c r="AF613" s="3">
        <v>886050607</v>
      </c>
      <c r="AG613" s="3">
        <v>0</v>
      </c>
      <c r="AH613" s="7"/>
      <c r="AI613" s="3">
        <v>1</v>
      </c>
      <c r="AJ613" s="3">
        <v>886050607</v>
      </c>
    </row>
    <row r="614" spans="1:36" x14ac:dyDescent="0.3">
      <c r="A614" s="7">
        <v>24843</v>
      </c>
      <c r="B614" s="12">
        <v>16447</v>
      </c>
      <c r="C614" s="7">
        <v>11863</v>
      </c>
      <c r="D614" s="3">
        <v>5</v>
      </c>
      <c r="E614" s="3">
        <v>1</v>
      </c>
      <c r="F614" s="3">
        <v>1</v>
      </c>
      <c r="G614" s="3">
        <v>1</v>
      </c>
      <c r="H614" s="3">
        <v>1</v>
      </c>
      <c r="I614" s="3">
        <v>1</v>
      </c>
      <c r="J614" s="3">
        <v>1</v>
      </c>
      <c r="K614" s="3">
        <v>-10.7862218</v>
      </c>
      <c r="L614" s="3">
        <v>6.2949124999999997</v>
      </c>
      <c r="M614" s="3">
        <v>0.45188897500000003</v>
      </c>
      <c r="N614" s="4">
        <v>44088.944303356482</v>
      </c>
      <c r="O614" s="7" t="s">
        <v>1664</v>
      </c>
      <c r="P614" s="3" t="s">
        <v>17</v>
      </c>
      <c r="Q614" s="3" t="s">
        <v>72</v>
      </c>
      <c r="R614" s="3" t="s">
        <v>272</v>
      </c>
      <c r="S614" s="3">
        <v>777568516</v>
      </c>
      <c r="T614" s="3" t="s">
        <v>320</v>
      </c>
      <c r="U614" s="3" t="s">
        <v>152</v>
      </c>
      <c r="V614" s="3" t="s">
        <v>158</v>
      </c>
      <c r="W614" s="7">
        <v>101</v>
      </c>
      <c r="X614" s="7" t="s">
        <v>163</v>
      </c>
      <c r="Y614" s="3" t="s">
        <v>163</v>
      </c>
      <c r="Z614" s="3" t="s">
        <v>163</v>
      </c>
      <c r="AA614" s="3" t="s">
        <v>163</v>
      </c>
      <c r="AB614" s="3" t="s">
        <v>163</v>
      </c>
      <c r="AC614" s="3" t="s">
        <v>163</v>
      </c>
      <c r="AD614" s="7" t="s">
        <v>181</v>
      </c>
      <c r="AE614" s="3">
        <v>886866000</v>
      </c>
      <c r="AF614" s="3">
        <v>880363722</v>
      </c>
      <c r="AG614" s="3">
        <v>0</v>
      </c>
      <c r="AH614" s="7"/>
      <c r="AI614" s="3">
        <v>1</v>
      </c>
      <c r="AJ614" s="3">
        <v>880363722</v>
      </c>
    </row>
    <row r="615" spans="1:36" x14ac:dyDescent="0.3">
      <c r="A615" s="7">
        <v>24844</v>
      </c>
      <c r="B615" s="12">
        <v>16438</v>
      </c>
      <c r="C615" s="7">
        <v>13845</v>
      </c>
      <c r="D615" s="3">
        <v>3</v>
      </c>
      <c r="E615" s="3">
        <v>1</v>
      </c>
      <c r="F615" s="3">
        <v>1</v>
      </c>
      <c r="G615" s="3">
        <v>0</v>
      </c>
      <c r="H615" s="3">
        <v>1</v>
      </c>
      <c r="I615" s="3">
        <v>1</v>
      </c>
      <c r="J615" s="3">
        <v>1</v>
      </c>
      <c r="K615" s="3">
        <v>-10.788546699999999</v>
      </c>
      <c r="L615" s="3">
        <v>6.3731109000000004</v>
      </c>
      <c r="M615" s="3">
        <v>1177.8184868210001</v>
      </c>
      <c r="N615" s="4">
        <v>44089.381971967596</v>
      </c>
      <c r="O615" s="7" t="s">
        <v>1665</v>
      </c>
      <c r="P615" s="3" t="s">
        <v>16</v>
      </c>
      <c r="Q615" s="3" t="s">
        <v>18</v>
      </c>
      <c r="R615" s="3" t="s">
        <v>2802</v>
      </c>
      <c r="S615" s="3">
        <v>881371182</v>
      </c>
      <c r="T615" s="3" t="s">
        <v>3135</v>
      </c>
      <c r="U615" s="3" t="s">
        <v>147</v>
      </c>
      <c r="V615" s="3" t="s">
        <v>158</v>
      </c>
      <c r="W615" s="7">
        <v>103</v>
      </c>
      <c r="X615" s="7" t="s">
        <v>163</v>
      </c>
      <c r="Y615" s="3" t="s">
        <v>163</v>
      </c>
      <c r="Z615" s="3" t="s">
        <v>162</v>
      </c>
      <c r="AA615" s="3" t="s">
        <v>163</v>
      </c>
      <c r="AB615" s="3" t="s">
        <v>163</v>
      </c>
      <c r="AC615" s="3" t="s">
        <v>163</v>
      </c>
      <c r="AD615" s="7" t="s">
        <v>530</v>
      </c>
      <c r="AE615" s="3">
        <v>555131954</v>
      </c>
      <c r="AF615" s="3">
        <v>881371182</v>
      </c>
      <c r="AG615" s="3">
        <v>0</v>
      </c>
      <c r="AH615" s="7"/>
      <c r="AI615" s="3">
        <v>0</v>
      </c>
      <c r="AJ615" s="3"/>
    </row>
    <row r="616" spans="1:36" x14ac:dyDescent="0.3">
      <c r="A616" s="7">
        <v>24845</v>
      </c>
      <c r="B616" s="12">
        <v>16438</v>
      </c>
      <c r="C616" s="7">
        <v>13846</v>
      </c>
      <c r="D616" s="3">
        <v>3</v>
      </c>
      <c r="E616" s="3">
        <v>1</v>
      </c>
      <c r="F616" s="3">
        <v>1</v>
      </c>
      <c r="G616" s="3">
        <v>0</v>
      </c>
      <c r="H616" s="3">
        <v>1</v>
      </c>
      <c r="I616" s="3">
        <v>1</v>
      </c>
      <c r="J616" s="3">
        <v>1</v>
      </c>
      <c r="K616" s="3">
        <v>-10.788546699999999</v>
      </c>
      <c r="L616" s="3">
        <v>6.3731109000000004</v>
      </c>
      <c r="M616" s="3">
        <v>1177.8123877</v>
      </c>
      <c r="N616" s="4">
        <v>44089.38290931713</v>
      </c>
      <c r="O616" s="7" t="s">
        <v>1666</v>
      </c>
      <c r="P616" s="3" t="s">
        <v>16</v>
      </c>
      <c r="Q616" s="3" t="s">
        <v>2517</v>
      </c>
      <c r="R616" s="3" t="s">
        <v>2803</v>
      </c>
      <c r="S616" s="3">
        <v>880738587</v>
      </c>
      <c r="T616" s="3" t="s">
        <v>3136</v>
      </c>
      <c r="U616" s="3" t="s">
        <v>147</v>
      </c>
      <c r="V616" s="3" t="s">
        <v>158</v>
      </c>
      <c r="W616" s="7">
        <v>103</v>
      </c>
      <c r="X616" s="7" t="s">
        <v>163</v>
      </c>
      <c r="Y616" s="3" t="s">
        <v>163</v>
      </c>
      <c r="Z616" s="3" t="s">
        <v>162</v>
      </c>
      <c r="AA616" s="3" t="s">
        <v>163</v>
      </c>
      <c r="AB616" s="3" t="s">
        <v>163</v>
      </c>
      <c r="AC616" s="3" t="s">
        <v>163</v>
      </c>
      <c r="AD616" s="7" t="s">
        <v>530</v>
      </c>
      <c r="AE616" s="3">
        <v>555131954</v>
      </c>
      <c r="AF616" s="3">
        <v>880738587</v>
      </c>
      <c r="AG616" s="3">
        <v>0</v>
      </c>
      <c r="AH616" s="7"/>
      <c r="AI616" s="3">
        <v>0</v>
      </c>
      <c r="AJ616" s="3"/>
    </row>
    <row r="617" spans="1:36" x14ac:dyDescent="0.3">
      <c r="A617" s="7">
        <v>24846</v>
      </c>
      <c r="B617" s="12">
        <v>16438</v>
      </c>
      <c r="C617" s="7">
        <v>13849</v>
      </c>
      <c r="D617" s="3">
        <v>3</v>
      </c>
      <c r="E617" s="3">
        <v>1</v>
      </c>
      <c r="F617" s="3">
        <v>1</v>
      </c>
      <c r="G617" s="3">
        <v>0</v>
      </c>
      <c r="H617" s="3">
        <v>1</v>
      </c>
      <c r="I617" s="3">
        <v>1</v>
      </c>
      <c r="J617" s="3">
        <v>1</v>
      </c>
      <c r="K617" s="3">
        <v>-10.788546699999999</v>
      </c>
      <c r="L617" s="3">
        <v>6.3731109000000004</v>
      </c>
      <c r="M617" s="3">
        <v>1178.6736555279999</v>
      </c>
      <c r="N617" s="4">
        <v>44089.384184629627</v>
      </c>
      <c r="O617" s="7" t="s">
        <v>1667</v>
      </c>
      <c r="P617" s="3" t="s">
        <v>16</v>
      </c>
      <c r="Q617" s="3" t="s">
        <v>2518</v>
      </c>
      <c r="R617" s="3" t="s">
        <v>54</v>
      </c>
      <c r="S617" s="3">
        <v>881559140</v>
      </c>
      <c r="T617" s="3" t="s">
        <v>3137</v>
      </c>
      <c r="U617" s="3" t="s">
        <v>147</v>
      </c>
      <c r="V617" s="3" t="s">
        <v>158</v>
      </c>
      <c r="W617" s="7">
        <v>103</v>
      </c>
      <c r="X617" s="7" t="s">
        <v>163</v>
      </c>
      <c r="Y617" s="3" t="s">
        <v>163</v>
      </c>
      <c r="Z617" s="3" t="s">
        <v>162</v>
      </c>
      <c r="AA617" s="3" t="s">
        <v>163</v>
      </c>
      <c r="AB617" s="3" t="s">
        <v>163</v>
      </c>
      <c r="AC617" s="3" t="s">
        <v>163</v>
      </c>
      <c r="AD617" s="7" t="s">
        <v>530</v>
      </c>
      <c r="AE617" s="3">
        <v>555131954</v>
      </c>
      <c r="AF617" s="3">
        <v>881559140</v>
      </c>
      <c r="AG617" s="3">
        <v>0</v>
      </c>
      <c r="AH617" s="7"/>
      <c r="AI617" s="3">
        <v>0</v>
      </c>
      <c r="AJ617" s="3"/>
    </row>
    <row r="618" spans="1:36" x14ac:dyDescent="0.3">
      <c r="A618" s="7">
        <v>24847</v>
      </c>
      <c r="B618" s="12">
        <v>16438</v>
      </c>
      <c r="C618" s="7">
        <v>13854</v>
      </c>
      <c r="D618" s="3">
        <v>4</v>
      </c>
      <c r="E618" s="3">
        <v>1</v>
      </c>
      <c r="F618" s="3">
        <v>1</v>
      </c>
      <c r="G618" s="3">
        <v>1</v>
      </c>
      <c r="H618" s="3">
        <v>1</v>
      </c>
      <c r="I618" s="3">
        <v>1</v>
      </c>
      <c r="J618" s="3">
        <v>1</v>
      </c>
      <c r="K618" s="3">
        <v>-10.788546699999999</v>
      </c>
      <c r="L618" s="3">
        <v>6.3731109000000004</v>
      </c>
      <c r="M618" s="3">
        <v>1179.117833155</v>
      </c>
      <c r="N618" s="4">
        <v>44089.385304976851</v>
      </c>
      <c r="O618" s="7" t="s">
        <v>1668</v>
      </c>
      <c r="P618" s="3" t="s">
        <v>16</v>
      </c>
      <c r="Q618" s="3" t="s">
        <v>193</v>
      </c>
      <c r="R618" s="3" t="s">
        <v>742</v>
      </c>
      <c r="S618" s="3">
        <v>888726639</v>
      </c>
      <c r="T618" s="3" t="s">
        <v>3079</v>
      </c>
      <c r="U618" s="3" t="s">
        <v>147</v>
      </c>
      <c r="V618" s="3" t="s">
        <v>158</v>
      </c>
      <c r="W618" s="7">
        <v>103</v>
      </c>
      <c r="X618" s="7" t="s">
        <v>163</v>
      </c>
      <c r="Y618" s="3" t="s">
        <v>163</v>
      </c>
      <c r="Z618" s="3" t="s">
        <v>163</v>
      </c>
      <c r="AA618" s="3" t="s">
        <v>163</v>
      </c>
      <c r="AB618" s="3" t="s">
        <v>163</v>
      </c>
      <c r="AC618" s="3" t="s">
        <v>163</v>
      </c>
      <c r="AD618" s="7" t="s">
        <v>530</v>
      </c>
      <c r="AE618" s="3">
        <v>555131954</v>
      </c>
      <c r="AF618" s="3">
        <v>888726639</v>
      </c>
      <c r="AG618" s="3">
        <v>0</v>
      </c>
      <c r="AH618" s="7"/>
      <c r="AI618" s="3">
        <v>0</v>
      </c>
      <c r="AJ618" s="3"/>
    </row>
    <row r="619" spans="1:36" x14ac:dyDescent="0.3">
      <c r="A619" s="7">
        <v>24848</v>
      </c>
      <c r="B619" s="12">
        <v>16438</v>
      </c>
      <c r="C619" s="7">
        <v>13855</v>
      </c>
      <c r="D619" s="3">
        <v>3</v>
      </c>
      <c r="E619" s="3">
        <v>1</v>
      </c>
      <c r="F619" s="3">
        <v>1</v>
      </c>
      <c r="G619" s="3">
        <v>0</v>
      </c>
      <c r="H619" s="3">
        <v>1</v>
      </c>
      <c r="I619" s="3">
        <v>1</v>
      </c>
      <c r="J619" s="3">
        <v>1</v>
      </c>
      <c r="K619" s="3">
        <v>-10.788546699999999</v>
      </c>
      <c r="L619" s="3">
        <v>6.3731109000000004</v>
      </c>
      <c r="M619" s="3">
        <v>1179.7288716319999</v>
      </c>
      <c r="N619" s="4">
        <v>44089.386201145833</v>
      </c>
      <c r="O619" s="7" t="s">
        <v>1669</v>
      </c>
      <c r="P619" s="3" t="s">
        <v>16</v>
      </c>
      <c r="Q619" s="3" t="s">
        <v>41</v>
      </c>
      <c r="R619" s="3" t="s">
        <v>245</v>
      </c>
      <c r="S619" s="3">
        <v>880739831</v>
      </c>
      <c r="T619" s="3" t="s">
        <v>3138</v>
      </c>
      <c r="U619" s="3" t="s">
        <v>153</v>
      </c>
      <c r="V619" s="3" t="s">
        <v>158</v>
      </c>
      <c r="W619" s="7">
        <v>103</v>
      </c>
      <c r="X619" s="7" t="s">
        <v>163</v>
      </c>
      <c r="Y619" s="3" t="s">
        <v>163</v>
      </c>
      <c r="Z619" s="3" t="s">
        <v>162</v>
      </c>
      <c r="AA619" s="3" t="s">
        <v>163</v>
      </c>
      <c r="AB619" s="3" t="s">
        <v>163</v>
      </c>
      <c r="AC619" s="3" t="s">
        <v>163</v>
      </c>
      <c r="AD619" s="7" t="s">
        <v>530</v>
      </c>
      <c r="AE619" s="3">
        <v>555131954</v>
      </c>
      <c r="AF619" s="3">
        <v>880739831</v>
      </c>
      <c r="AG619" s="3">
        <v>0</v>
      </c>
      <c r="AH619" s="7"/>
      <c r="AI619" s="3">
        <v>0</v>
      </c>
      <c r="AJ619" s="3"/>
    </row>
    <row r="620" spans="1:36" x14ac:dyDescent="0.3">
      <c r="A620" s="7">
        <v>24849</v>
      </c>
      <c r="B620" s="12">
        <v>16438</v>
      </c>
      <c r="C620" s="7">
        <v>13878</v>
      </c>
      <c r="D620" s="3">
        <v>3</v>
      </c>
      <c r="E620" s="3">
        <v>1</v>
      </c>
      <c r="F620" s="3">
        <v>1</v>
      </c>
      <c r="G620" s="3">
        <v>1</v>
      </c>
      <c r="H620" s="3">
        <v>1</v>
      </c>
      <c r="I620" s="3">
        <v>1</v>
      </c>
      <c r="J620" s="3">
        <v>1</v>
      </c>
      <c r="K620" s="3">
        <v>-10.788546699999999</v>
      </c>
      <c r="L620" s="3">
        <v>6.3731109000000004</v>
      </c>
      <c r="M620" s="3">
        <v>1.532722634</v>
      </c>
      <c r="N620" s="4">
        <v>44089.387339745372</v>
      </c>
      <c r="O620" s="7" t="s">
        <v>1670</v>
      </c>
      <c r="P620" s="3" t="s">
        <v>17</v>
      </c>
      <c r="Q620" s="3" t="s">
        <v>595</v>
      </c>
      <c r="R620" s="3" t="s">
        <v>2804</v>
      </c>
      <c r="S620" s="3">
        <v>886327430</v>
      </c>
      <c r="T620" s="3" t="s">
        <v>3139</v>
      </c>
      <c r="U620" s="3" t="s">
        <v>147</v>
      </c>
      <c r="V620" s="3" t="s">
        <v>158</v>
      </c>
      <c r="W620" s="7">
        <v>103</v>
      </c>
      <c r="X620" s="7" t="s">
        <v>163</v>
      </c>
      <c r="Y620" s="3" t="s">
        <v>163</v>
      </c>
      <c r="Z620" s="3" t="s">
        <v>163</v>
      </c>
      <c r="AA620" s="3" t="s">
        <v>163</v>
      </c>
      <c r="AB620" s="3" t="s">
        <v>163</v>
      </c>
      <c r="AC620" s="3" t="s">
        <v>163</v>
      </c>
      <c r="AD620" s="7" t="s">
        <v>530</v>
      </c>
      <c r="AE620" s="3">
        <v>555131954</v>
      </c>
      <c r="AF620" s="3">
        <v>886327430</v>
      </c>
      <c r="AG620" s="3">
        <v>0</v>
      </c>
      <c r="AH620" s="7"/>
      <c r="AI620" s="3">
        <v>1</v>
      </c>
      <c r="AJ620" s="3">
        <v>886367430</v>
      </c>
    </row>
    <row r="621" spans="1:36" x14ac:dyDescent="0.3">
      <c r="A621" s="7">
        <v>24850</v>
      </c>
      <c r="B621" s="12">
        <v>16438</v>
      </c>
      <c r="C621" s="7">
        <v>13888</v>
      </c>
      <c r="D621" s="3">
        <v>3</v>
      </c>
      <c r="E621" s="3">
        <v>1</v>
      </c>
      <c r="F621" s="3">
        <v>1</v>
      </c>
      <c r="G621" s="3">
        <v>0</v>
      </c>
      <c r="H621" s="3">
        <v>1</v>
      </c>
      <c r="I621" s="3">
        <v>1</v>
      </c>
      <c r="J621" s="3">
        <v>1</v>
      </c>
      <c r="K621" s="3">
        <v>-10.788546699999999</v>
      </c>
      <c r="L621" s="3">
        <v>6.3731109000000004</v>
      </c>
      <c r="M621" s="3">
        <v>1.38897917</v>
      </c>
      <c r="N621" s="4">
        <v>44089.388308125002</v>
      </c>
      <c r="O621" s="7" t="s">
        <v>1671</v>
      </c>
      <c r="P621" s="3" t="s">
        <v>17</v>
      </c>
      <c r="Q621" s="3" t="s">
        <v>567</v>
      </c>
      <c r="R621" s="3" t="s">
        <v>2805</v>
      </c>
      <c r="S621" s="3">
        <v>880882258</v>
      </c>
      <c r="T621" s="3" t="s">
        <v>3140</v>
      </c>
      <c r="U621" s="3" t="s">
        <v>146</v>
      </c>
      <c r="V621" s="3" t="s">
        <v>158</v>
      </c>
      <c r="W621" s="7">
        <v>103</v>
      </c>
      <c r="X621" s="7" t="s">
        <v>163</v>
      </c>
      <c r="Y621" s="3" t="s">
        <v>163</v>
      </c>
      <c r="Z621" s="3" t="s">
        <v>162</v>
      </c>
      <c r="AA621" s="3" t="s">
        <v>163</v>
      </c>
      <c r="AB621" s="3" t="s">
        <v>163</v>
      </c>
      <c r="AC621" s="3" t="s">
        <v>163</v>
      </c>
      <c r="AD621" s="7" t="s">
        <v>530</v>
      </c>
      <c r="AE621" s="3">
        <v>555131954</v>
      </c>
      <c r="AF621" s="3">
        <v>880882258</v>
      </c>
      <c r="AG621" s="3">
        <v>0</v>
      </c>
      <c r="AH621" s="7"/>
      <c r="AI621" s="3">
        <v>0</v>
      </c>
      <c r="AJ621" s="3"/>
    </row>
    <row r="622" spans="1:36" x14ac:dyDescent="0.3">
      <c r="A622" s="7">
        <v>24851</v>
      </c>
      <c r="B622" s="12">
        <v>16456</v>
      </c>
      <c r="C622" s="7">
        <v>11238</v>
      </c>
      <c r="D622" s="3">
        <v>5</v>
      </c>
      <c r="E622" s="3">
        <v>1</v>
      </c>
      <c r="F622" s="3">
        <v>1</v>
      </c>
      <c r="G622" s="3">
        <v>1</v>
      </c>
      <c r="H622" s="3">
        <v>1</v>
      </c>
      <c r="I622" s="3">
        <v>1</v>
      </c>
      <c r="J622" s="3">
        <v>1</v>
      </c>
      <c r="K622" s="3">
        <v>-10.7872872</v>
      </c>
      <c r="L622" s="3">
        <v>6.3386975999999997</v>
      </c>
      <c r="M622" s="3">
        <v>5.7345169999999997E-3</v>
      </c>
      <c r="N622" s="4">
        <v>44089.542407523149</v>
      </c>
      <c r="O622" s="7" t="s">
        <v>1672</v>
      </c>
      <c r="P622" s="3" t="s">
        <v>17</v>
      </c>
      <c r="Q622" s="3" t="s">
        <v>592</v>
      </c>
      <c r="R622" s="3" t="s">
        <v>744</v>
      </c>
      <c r="S622" s="3">
        <v>888011072</v>
      </c>
      <c r="T622" s="3" t="s">
        <v>912</v>
      </c>
      <c r="U622" s="3" t="s">
        <v>148</v>
      </c>
      <c r="V622" s="3" t="s">
        <v>158</v>
      </c>
      <c r="W622" s="7">
        <v>103</v>
      </c>
      <c r="X622" s="7" t="s">
        <v>163</v>
      </c>
      <c r="Y622" s="3" t="s">
        <v>163</v>
      </c>
      <c r="Z622" s="3" t="s">
        <v>163</v>
      </c>
      <c r="AA622" s="3" t="s">
        <v>163</v>
      </c>
      <c r="AB622" s="3" t="s">
        <v>163</v>
      </c>
      <c r="AC622" s="3" t="s">
        <v>163</v>
      </c>
      <c r="AD622" s="7" t="s">
        <v>327</v>
      </c>
      <c r="AE622" s="3">
        <v>886107290</v>
      </c>
      <c r="AF622" s="3">
        <v>8800013830</v>
      </c>
      <c r="AG622" s="3">
        <v>0</v>
      </c>
      <c r="AH622" s="7"/>
      <c r="AI622" s="3">
        <v>1</v>
      </c>
      <c r="AJ622" s="3">
        <v>880013830</v>
      </c>
    </row>
    <row r="623" spans="1:36" x14ac:dyDescent="0.3">
      <c r="A623" s="7">
        <v>24852</v>
      </c>
      <c r="B623" s="12">
        <v>16447</v>
      </c>
      <c r="C623" s="7">
        <v>13685</v>
      </c>
      <c r="D623" s="3">
        <v>5</v>
      </c>
      <c r="E623" s="3">
        <v>1</v>
      </c>
      <c r="F623" s="3">
        <v>0</v>
      </c>
      <c r="G623" s="3">
        <v>1</v>
      </c>
      <c r="H623" s="3">
        <v>1</v>
      </c>
      <c r="I623" s="3">
        <v>1</v>
      </c>
      <c r="J623" s="3">
        <v>1</v>
      </c>
      <c r="K623" s="3">
        <v>-10.786263999999999</v>
      </c>
      <c r="L623" s="3">
        <v>6.2949801000000001</v>
      </c>
      <c r="M623" s="3">
        <v>0.14554911300000001</v>
      </c>
      <c r="N623" s="4">
        <v>44089.555252858794</v>
      </c>
      <c r="O623" s="7" t="s">
        <v>1673</v>
      </c>
      <c r="P623" s="3" t="s">
        <v>17</v>
      </c>
      <c r="Q623" s="3" t="s">
        <v>595</v>
      </c>
      <c r="R623" s="3" t="s">
        <v>746</v>
      </c>
      <c r="S623" s="3">
        <v>888005124</v>
      </c>
      <c r="T623" s="3" t="s">
        <v>916</v>
      </c>
      <c r="U623" s="3" t="s">
        <v>147</v>
      </c>
      <c r="V623" s="3" t="s">
        <v>158</v>
      </c>
      <c r="W623" s="7">
        <v>101</v>
      </c>
      <c r="X623" s="7" t="s">
        <v>163</v>
      </c>
      <c r="Y623" s="3" t="s">
        <v>162</v>
      </c>
      <c r="Z623" s="3" t="s">
        <v>163</v>
      </c>
      <c r="AA623" s="3" t="s">
        <v>163</v>
      </c>
      <c r="AB623" s="3" t="s">
        <v>163</v>
      </c>
      <c r="AC623" s="3" t="s">
        <v>163</v>
      </c>
      <c r="AD623" s="7" t="s">
        <v>181</v>
      </c>
      <c r="AE623" s="3">
        <v>886866000</v>
      </c>
      <c r="AF623" s="3">
        <v>888005124</v>
      </c>
      <c r="AG623" s="3">
        <v>0</v>
      </c>
      <c r="AH623" s="7"/>
      <c r="AI623" s="3">
        <v>1</v>
      </c>
      <c r="AJ623" s="3">
        <v>888005124</v>
      </c>
    </row>
    <row r="624" spans="1:36" x14ac:dyDescent="0.3">
      <c r="A624" s="7">
        <v>24853</v>
      </c>
      <c r="B624" s="12">
        <v>16630</v>
      </c>
      <c r="C624" s="7">
        <v>13125</v>
      </c>
      <c r="D624" s="3">
        <v>0</v>
      </c>
      <c r="E624" s="3">
        <v>0</v>
      </c>
      <c r="F624" s="3">
        <v>1</v>
      </c>
      <c r="G624" s="3">
        <v>1</v>
      </c>
      <c r="H624" s="3">
        <v>1</v>
      </c>
      <c r="I624" s="3">
        <v>1</v>
      </c>
      <c r="J624" s="3">
        <v>1</v>
      </c>
      <c r="K624" s="3">
        <v>-10.708835000000001</v>
      </c>
      <c r="L624" s="3">
        <v>6.2601357000000002</v>
      </c>
      <c r="M624" s="3">
        <v>6.9487350000000002E-3</v>
      </c>
      <c r="N624" s="4">
        <v>44090.414634293978</v>
      </c>
      <c r="O624" s="7" t="s">
        <v>1674</v>
      </c>
      <c r="P624" s="3" t="s">
        <v>17</v>
      </c>
      <c r="Q624" s="3" t="s">
        <v>21</v>
      </c>
      <c r="R624" s="3" t="s">
        <v>244</v>
      </c>
      <c r="S624" s="3">
        <v>888016505</v>
      </c>
      <c r="T624" s="3" t="s">
        <v>875</v>
      </c>
      <c r="U624" s="3" t="s">
        <v>147</v>
      </c>
      <c r="V624" s="3" t="s">
        <v>158</v>
      </c>
      <c r="W624" s="7">
        <v>101</v>
      </c>
      <c r="X624" s="7" t="s">
        <v>162</v>
      </c>
      <c r="Y624" s="3" t="s">
        <v>163</v>
      </c>
      <c r="Z624" s="3" t="s">
        <v>163</v>
      </c>
      <c r="AA624" s="3" t="s">
        <v>163</v>
      </c>
      <c r="AB624" s="3" t="s">
        <v>163</v>
      </c>
      <c r="AC624" s="3" t="s">
        <v>163</v>
      </c>
      <c r="AD624" s="7" t="s">
        <v>186</v>
      </c>
      <c r="AE624" s="3">
        <v>880008638</v>
      </c>
      <c r="AF624" s="3"/>
      <c r="AG624" s="3">
        <v>0</v>
      </c>
      <c r="AH624" s="7"/>
      <c r="AI624" s="3">
        <v>1</v>
      </c>
      <c r="AJ624" s="3">
        <v>555803751</v>
      </c>
    </row>
    <row r="625" spans="1:36" x14ac:dyDescent="0.3">
      <c r="A625" s="7">
        <v>24855</v>
      </c>
      <c r="B625" s="12">
        <v>16442</v>
      </c>
      <c r="C625" s="7">
        <v>13121</v>
      </c>
      <c r="D625" s="3">
        <v>4</v>
      </c>
      <c r="E625" s="3">
        <v>1</v>
      </c>
      <c r="F625" s="3">
        <v>1</v>
      </c>
      <c r="G625" s="3">
        <v>0</v>
      </c>
      <c r="H625" s="3">
        <v>1</v>
      </c>
      <c r="I625" s="3">
        <v>1</v>
      </c>
      <c r="J625" s="3">
        <v>1</v>
      </c>
      <c r="K625" s="3">
        <v>-10.721672399999999</v>
      </c>
      <c r="L625" s="3">
        <v>6.3101656999999998</v>
      </c>
      <c r="M625" s="3">
        <v>4.7505780000000001E-3</v>
      </c>
      <c r="N625" s="4">
        <v>44090.532571608797</v>
      </c>
      <c r="O625" s="7" t="s">
        <v>1675</v>
      </c>
      <c r="P625" s="3" t="s">
        <v>17</v>
      </c>
      <c r="Q625" s="3" t="s">
        <v>18</v>
      </c>
      <c r="R625" s="3" t="s">
        <v>254</v>
      </c>
      <c r="S625" s="3">
        <v>880384117</v>
      </c>
      <c r="T625" s="3" t="s">
        <v>381</v>
      </c>
      <c r="U625" s="3" t="s">
        <v>148</v>
      </c>
      <c r="V625" s="3" t="s">
        <v>158</v>
      </c>
      <c r="W625" s="7">
        <v>102</v>
      </c>
      <c r="X625" s="7" t="s">
        <v>163</v>
      </c>
      <c r="Y625" s="3" t="s">
        <v>163</v>
      </c>
      <c r="Z625" s="3" t="s">
        <v>162</v>
      </c>
      <c r="AA625" s="3" t="s">
        <v>163</v>
      </c>
      <c r="AB625" s="3" t="s">
        <v>163</v>
      </c>
      <c r="AC625" s="3" t="s">
        <v>163</v>
      </c>
      <c r="AD625" s="7" t="s">
        <v>169</v>
      </c>
      <c r="AE625" s="3">
        <v>888888202</v>
      </c>
      <c r="AF625" s="3"/>
      <c r="AG625" s="3">
        <v>0</v>
      </c>
      <c r="AH625" s="7"/>
      <c r="AI625" s="3">
        <v>0</v>
      </c>
      <c r="AJ625" s="3"/>
    </row>
    <row r="626" spans="1:36" x14ac:dyDescent="0.3">
      <c r="A626" s="7">
        <v>24856</v>
      </c>
      <c r="B626" s="12">
        <v>16442</v>
      </c>
      <c r="C626" s="7">
        <v>2167</v>
      </c>
      <c r="D626" s="3">
        <v>4</v>
      </c>
      <c r="E626" s="3">
        <v>1</v>
      </c>
      <c r="F626" s="3">
        <v>0</v>
      </c>
      <c r="G626" s="3">
        <v>1</v>
      </c>
      <c r="H626" s="3">
        <v>1</v>
      </c>
      <c r="I626" s="3">
        <v>1</v>
      </c>
      <c r="J626" s="3">
        <v>1</v>
      </c>
      <c r="K626" s="3">
        <v>-10.721683199999999</v>
      </c>
      <c r="L626" s="3">
        <v>6.3101457999999999</v>
      </c>
      <c r="M626" s="3">
        <v>9.4178409999999997E-3</v>
      </c>
      <c r="N626" s="4">
        <v>44090.532875173609</v>
      </c>
      <c r="O626" s="7" t="s">
        <v>1676</v>
      </c>
      <c r="P626" s="3" t="s">
        <v>17</v>
      </c>
      <c r="Q626" s="3" t="s">
        <v>341</v>
      </c>
      <c r="R626" s="3" t="s">
        <v>357</v>
      </c>
      <c r="S626" s="3">
        <v>881624999</v>
      </c>
      <c r="T626" s="3" t="s">
        <v>380</v>
      </c>
      <c r="U626" s="3" t="s">
        <v>148</v>
      </c>
      <c r="V626" s="3" t="s">
        <v>158</v>
      </c>
      <c r="W626" s="7">
        <v>102</v>
      </c>
      <c r="X626" s="7" t="s">
        <v>163</v>
      </c>
      <c r="Y626" s="3" t="s">
        <v>162</v>
      </c>
      <c r="Z626" s="3" t="s">
        <v>163</v>
      </c>
      <c r="AA626" s="3" t="s">
        <v>163</v>
      </c>
      <c r="AB626" s="3" t="s">
        <v>163</v>
      </c>
      <c r="AC626" s="3" t="s">
        <v>163</v>
      </c>
      <c r="AD626" s="7" t="s">
        <v>169</v>
      </c>
      <c r="AE626" s="3">
        <v>888888202</v>
      </c>
      <c r="AF626" s="3"/>
      <c r="AG626" s="3">
        <v>0</v>
      </c>
      <c r="AH626" s="7"/>
      <c r="AI626" s="3">
        <v>0</v>
      </c>
      <c r="AJ626" s="3"/>
    </row>
    <row r="627" spans="1:36" x14ac:dyDescent="0.3">
      <c r="A627" s="7">
        <v>24857</v>
      </c>
      <c r="B627" s="12">
        <v>16442</v>
      </c>
      <c r="C627" s="7">
        <v>12000</v>
      </c>
      <c r="D627" s="3">
        <v>0</v>
      </c>
      <c r="E627" s="3">
        <v>1</v>
      </c>
      <c r="F627" s="3">
        <v>1</v>
      </c>
      <c r="G627" s="3">
        <v>1</v>
      </c>
      <c r="H627" s="3">
        <v>1</v>
      </c>
      <c r="I627" s="3">
        <v>1</v>
      </c>
      <c r="J627" s="3">
        <v>1</v>
      </c>
      <c r="K627" s="3">
        <v>-10.7216963</v>
      </c>
      <c r="L627" s="3">
        <v>6.3101950000000002</v>
      </c>
      <c r="M627" s="3">
        <v>4.0061140000000002E-2</v>
      </c>
      <c r="N627" s="4">
        <v>44090.533149571762</v>
      </c>
      <c r="O627" s="7" t="s">
        <v>1677</v>
      </c>
      <c r="P627" s="3" t="s">
        <v>17</v>
      </c>
      <c r="Q627" s="3" t="s">
        <v>62</v>
      </c>
      <c r="R627" s="3" t="s">
        <v>83</v>
      </c>
      <c r="S627" s="3">
        <v>886755793</v>
      </c>
      <c r="T627" s="3" t="s">
        <v>139</v>
      </c>
      <c r="U627" s="3" t="s">
        <v>146</v>
      </c>
      <c r="V627" s="3" t="s">
        <v>158</v>
      </c>
      <c r="W627" s="7">
        <v>102</v>
      </c>
      <c r="X627" s="7" t="s">
        <v>163</v>
      </c>
      <c r="Y627" s="3" t="s">
        <v>163</v>
      </c>
      <c r="Z627" s="3" t="s">
        <v>163</v>
      </c>
      <c r="AA627" s="3" t="s">
        <v>163</v>
      </c>
      <c r="AB627" s="3" t="s">
        <v>163</v>
      </c>
      <c r="AC627" s="3" t="s">
        <v>163</v>
      </c>
      <c r="AD627" s="7" t="s">
        <v>169</v>
      </c>
      <c r="AE627" s="3">
        <v>888888202</v>
      </c>
      <c r="AF627" s="3"/>
      <c r="AG627" s="3">
        <v>0</v>
      </c>
      <c r="AH627" s="7"/>
      <c r="AI627" s="3">
        <v>0</v>
      </c>
      <c r="AJ627" s="3"/>
    </row>
    <row r="628" spans="1:36" x14ac:dyDescent="0.3">
      <c r="A628" s="7">
        <v>24858</v>
      </c>
      <c r="B628" s="12">
        <v>16442</v>
      </c>
      <c r="C628" s="7">
        <v>13218</v>
      </c>
      <c r="D628" s="3">
        <v>5</v>
      </c>
      <c r="E628" s="3">
        <v>1</v>
      </c>
      <c r="F628" s="3">
        <v>1</v>
      </c>
      <c r="G628" s="3">
        <v>1</v>
      </c>
      <c r="H628" s="3">
        <v>1</v>
      </c>
      <c r="I628" s="3">
        <v>1</v>
      </c>
      <c r="J628" s="3">
        <v>1</v>
      </c>
      <c r="K628" s="3">
        <v>-10.721702499999999</v>
      </c>
      <c r="L628" s="3">
        <v>6.3101234000000002</v>
      </c>
      <c r="M628" s="3">
        <v>5.5375681000000003E-2</v>
      </c>
      <c r="N628" s="4">
        <v>44090.533457812497</v>
      </c>
      <c r="O628" s="7" t="s">
        <v>1678</v>
      </c>
      <c r="P628" s="3" t="s">
        <v>17</v>
      </c>
      <c r="Q628" s="3" t="s">
        <v>18</v>
      </c>
      <c r="R628" s="3" t="s">
        <v>109</v>
      </c>
      <c r="S628" s="3">
        <v>555814953</v>
      </c>
      <c r="T628" s="3" t="s">
        <v>417</v>
      </c>
      <c r="U628" s="3" t="s">
        <v>152</v>
      </c>
      <c r="V628" s="3" t="s">
        <v>158</v>
      </c>
      <c r="W628" s="7">
        <v>102</v>
      </c>
      <c r="X628" s="7" t="s">
        <v>163</v>
      </c>
      <c r="Y628" s="3" t="s">
        <v>163</v>
      </c>
      <c r="Z628" s="3" t="s">
        <v>163</v>
      </c>
      <c r="AA628" s="3" t="s">
        <v>163</v>
      </c>
      <c r="AB628" s="3" t="s">
        <v>163</v>
      </c>
      <c r="AC628" s="3" t="s">
        <v>163</v>
      </c>
      <c r="AD628" s="7" t="s">
        <v>169</v>
      </c>
      <c r="AE628" s="3">
        <v>888888202</v>
      </c>
      <c r="AF628" s="3"/>
      <c r="AG628" s="3">
        <v>0</v>
      </c>
      <c r="AH628" s="7"/>
      <c r="AI628" s="3">
        <v>0</v>
      </c>
      <c r="AJ628" s="3"/>
    </row>
    <row r="629" spans="1:36" x14ac:dyDescent="0.3">
      <c r="A629" s="7">
        <v>24859</v>
      </c>
      <c r="B629" s="12">
        <v>16442</v>
      </c>
      <c r="C629" s="7">
        <v>2171</v>
      </c>
      <c r="D629" s="3">
        <v>3</v>
      </c>
      <c r="E629" s="3">
        <v>1</v>
      </c>
      <c r="F629" s="3">
        <v>0</v>
      </c>
      <c r="G629" s="3">
        <v>1</v>
      </c>
      <c r="H629" s="3">
        <v>1</v>
      </c>
      <c r="I629" s="3">
        <v>0</v>
      </c>
      <c r="J629" s="3">
        <v>1</v>
      </c>
      <c r="K629" s="3">
        <v>-10.721646099999999</v>
      </c>
      <c r="L629" s="3">
        <v>6.3101506000000001</v>
      </c>
      <c r="M629" s="3">
        <v>3.8927100000000002E-3</v>
      </c>
      <c r="N629" s="4">
        <v>44090.533901539355</v>
      </c>
      <c r="O629" s="7" t="s">
        <v>1679</v>
      </c>
      <c r="P629" s="3" t="s">
        <v>17</v>
      </c>
      <c r="Q629" s="3" t="s">
        <v>61</v>
      </c>
      <c r="R629" s="3" t="s">
        <v>109</v>
      </c>
      <c r="S629" s="3">
        <v>886664313</v>
      </c>
      <c r="T629" s="3" t="s">
        <v>137</v>
      </c>
      <c r="U629" s="3" t="s">
        <v>148</v>
      </c>
      <c r="V629" s="3" t="s">
        <v>158</v>
      </c>
      <c r="W629" s="7">
        <v>102</v>
      </c>
      <c r="X629" s="7" t="s">
        <v>163</v>
      </c>
      <c r="Y629" s="3" t="s">
        <v>162</v>
      </c>
      <c r="Z629" s="3" t="s">
        <v>163</v>
      </c>
      <c r="AA629" s="3" t="s">
        <v>163</v>
      </c>
      <c r="AB629" s="3" t="s">
        <v>162</v>
      </c>
      <c r="AC629" s="3" t="s">
        <v>163</v>
      </c>
      <c r="AD629" s="7" t="s">
        <v>169</v>
      </c>
      <c r="AE629" s="3">
        <v>888888202</v>
      </c>
      <c r="AF629" s="3"/>
      <c r="AG629" s="3">
        <v>0</v>
      </c>
      <c r="AH629" s="7"/>
      <c r="AI629" s="3">
        <v>0</v>
      </c>
      <c r="AJ629" s="3"/>
    </row>
    <row r="630" spans="1:36" x14ac:dyDescent="0.3">
      <c r="A630" s="7">
        <v>24860</v>
      </c>
      <c r="B630" s="12">
        <v>16442</v>
      </c>
      <c r="C630" s="7">
        <v>2172</v>
      </c>
      <c r="D630" s="3">
        <v>5</v>
      </c>
      <c r="E630" s="3">
        <v>1</v>
      </c>
      <c r="F630" s="3">
        <v>1</v>
      </c>
      <c r="G630" s="3">
        <v>1</v>
      </c>
      <c r="H630" s="3">
        <v>1</v>
      </c>
      <c r="I630" s="3">
        <v>1</v>
      </c>
      <c r="J630" s="3">
        <v>1</v>
      </c>
      <c r="K630" s="3">
        <v>-10.7217012</v>
      </c>
      <c r="L630" s="3">
        <v>6.3101481000000001</v>
      </c>
      <c r="M630" s="3">
        <v>1.0246303E-2</v>
      </c>
      <c r="N630" s="4">
        <v>44090.534432361113</v>
      </c>
      <c r="O630" s="7" t="s">
        <v>1680</v>
      </c>
      <c r="P630" s="3" t="s">
        <v>17</v>
      </c>
      <c r="Q630" s="3" t="s">
        <v>47</v>
      </c>
      <c r="R630" s="3" t="s">
        <v>86</v>
      </c>
      <c r="S630" s="3">
        <v>886834251</v>
      </c>
      <c r="T630" s="3" t="s">
        <v>138</v>
      </c>
      <c r="U630" s="3" t="s">
        <v>148</v>
      </c>
      <c r="V630" s="3" t="s">
        <v>158</v>
      </c>
      <c r="W630" s="7">
        <v>102</v>
      </c>
      <c r="X630" s="7" t="s">
        <v>163</v>
      </c>
      <c r="Y630" s="3" t="s">
        <v>163</v>
      </c>
      <c r="Z630" s="3" t="s">
        <v>163</v>
      </c>
      <c r="AA630" s="3" t="s">
        <v>163</v>
      </c>
      <c r="AB630" s="3" t="s">
        <v>163</v>
      </c>
      <c r="AC630" s="3" t="s">
        <v>163</v>
      </c>
      <c r="AD630" s="7" t="s">
        <v>169</v>
      </c>
      <c r="AE630" s="3">
        <v>888888202</v>
      </c>
      <c r="AF630" s="3"/>
      <c r="AG630" s="3">
        <v>0</v>
      </c>
      <c r="AH630" s="7"/>
      <c r="AI630" s="3">
        <v>1</v>
      </c>
      <c r="AJ630" s="3">
        <v>888449537</v>
      </c>
    </row>
    <row r="631" spans="1:36" x14ac:dyDescent="0.3">
      <c r="A631" s="7">
        <v>24861</v>
      </c>
      <c r="B631" s="12">
        <v>16442</v>
      </c>
      <c r="C631" s="7">
        <v>13223</v>
      </c>
      <c r="D631" s="3">
        <v>4</v>
      </c>
      <c r="E631" s="3">
        <v>1</v>
      </c>
      <c r="F631" s="3">
        <v>1</v>
      </c>
      <c r="G631" s="3">
        <v>0</v>
      </c>
      <c r="H631" s="3">
        <v>1</v>
      </c>
      <c r="I631" s="3">
        <v>1</v>
      </c>
      <c r="J631" s="3">
        <v>1</v>
      </c>
      <c r="K631" s="3">
        <v>-10.7160361</v>
      </c>
      <c r="L631" s="3">
        <v>6.3173348000000003</v>
      </c>
      <c r="M631" s="3">
        <v>0.234330023</v>
      </c>
      <c r="N631" s="4">
        <v>44090.541672916668</v>
      </c>
      <c r="O631" s="7" t="s">
        <v>1681</v>
      </c>
      <c r="P631" s="3" t="s">
        <v>17</v>
      </c>
      <c r="Q631" s="3" t="s">
        <v>64</v>
      </c>
      <c r="R631" s="3" t="s">
        <v>398</v>
      </c>
      <c r="S631" s="3">
        <v>880672047</v>
      </c>
      <c r="T631" s="3" t="s">
        <v>416</v>
      </c>
      <c r="U631" s="3" t="s">
        <v>152</v>
      </c>
      <c r="V631" s="3" t="s">
        <v>158</v>
      </c>
      <c r="W631" s="7">
        <v>102</v>
      </c>
      <c r="X631" s="7" t="s">
        <v>163</v>
      </c>
      <c r="Y631" s="3" t="s">
        <v>163</v>
      </c>
      <c r="Z631" s="3" t="s">
        <v>162</v>
      </c>
      <c r="AA631" s="3" t="s">
        <v>163</v>
      </c>
      <c r="AB631" s="3" t="s">
        <v>163</v>
      </c>
      <c r="AC631" s="3" t="s">
        <v>163</v>
      </c>
      <c r="AD631" s="7" t="s">
        <v>169</v>
      </c>
      <c r="AE631" s="3">
        <v>888888202</v>
      </c>
      <c r="AF631" s="3"/>
      <c r="AG631" s="3">
        <v>0</v>
      </c>
      <c r="AH631" s="7"/>
      <c r="AI631" s="3">
        <v>0</v>
      </c>
      <c r="AJ631" s="3"/>
    </row>
    <row r="632" spans="1:36" x14ac:dyDescent="0.3">
      <c r="A632" s="7">
        <v>24862</v>
      </c>
      <c r="B632" s="12">
        <v>16442</v>
      </c>
      <c r="C632" s="7">
        <v>12032</v>
      </c>
      <c r="D632" s="3">
        <v>3</v>
      </c>
      <c r="E632" s="3">
        <v>1</v>
      </c>
      <c r="F632" s="3">
        <v>1</v>
      </c>
      <c r="G632" s="3">
        <v>0</v>
      </c>
      <c r="H632" s="3">
        <v>1</v>
      </c>
      <c r="I632" s="3">
        <v>1</v>
      </c>
      <c r="J632" s="3">
        <v>1</v>
      </c>
      <c r="K632" s="3">
        <v>-10.716073400000001</v>
      </c>
      <c r="L632" s="3">
        <v>6.3173354000000002</v>
      </c>
      <c r="M632" s="3">
        <v>0.226710246</v>
      </c>
      <c r="N632" s="4">
        <v>44090.541994027779</v>
      </c>
      <c r="O632" s="7" t="s">
        <v>1682</v>
      </c>
      <c r="P632" s="3" t="s">
        <v>17</v>
      </c>
      <c r="Q632" s="3" t="s">
        <v>60</v>
      </c>
      <c r="R632" s="3" t="s">
        <v>111</v>
      </c>
      <c r="S632" s="3">
        <v>886995854</v>
      </c>
      <c r="T632" s="3" t="s">
        <v>136</v>
      </c>
      <c r="U632" s="3" t="s">
        <v>147</v>
      </c>
      <c r="V632" s="3" t="s">
        <v>158</v>
      </c>
      <c r="W632" s="7">
        <v>102</v>
      </c>
      <c r="X632" s="7" t="s">
        <v>163</v>
      </c>
      <c r="Y632" s="3" t="s">
        <v>163</v>
      </c>
      <c r="Z632" s="3" t="s">
        <v>162</v>
      </c>
      <c r="AA632" s="3" t="s">
        <v>163</v>
      </c>
      <c r="AB632" s="3" t="s">
        <v>163</v>
      </c>
      <c r="AC632" s="3" t="s">
        <v>163</v>
      </c>
      <c r="AD632" s="7" t="s">
        <v>169</v>
      </c>
      <c r="AE632" s="3">
        <v>888888202</v>
      </c>
      <c r="AF632" s="3"/>
      <c r="AG632" s="3">
        <v>0</v>
      </c>
      <c r="AH632" s="7"/>
      <c r="AI632" s="3">
        <v>0</v>
      </c>
      <c r="AJ632" s="3"/>
    </row>
    <row r="633" spans="1:36" x14ac:dyDescent="0.3">
      <c r="A633" s="7">
        <v>24863</v>
      </c>
      <c r="B633" s="12">
        <v>16442</v>
      </c>
      <c r="C633" s="7">
        <v>13003</v>
      </c>
      <c r="D633" s="3">
        <v>5</v>
      </c>
      <c r="E633" s="3">
        <v>1</v>
      </c>
      <c r="F633" s="3">
        <v>1</v>
      </c>
      <c r="G633" s="3">
        <v>1</v>
      </c>
      <c r="H633" s="3">
        <v>1</v>
      </c>
      <c r="I633" s="3">
        <v>1</v>
      </c>
      <c r="J633" s="3">
        <v>1</v>
      </c>
      <c r="K633" s="3">
        <v>-10.7160733</v>
      </c>
      <c r="L633" s="3">
        <v>6.3173390999999999</v>
      </c>
      <c r="M633" s="3">
        <v>5.1403559999999996E-3</v>
      </c>
      <c r="N633" s="4">
        <v>44090.542571296297</v>
      </c>
      <c r="O633" s="7" t="s">
        <v>1683</v>
      </c>
      <c r="P633" s="3" t="s">
        <v>17</v>
      </c>
      <c r="Q633" s="3" t="s">
        <v>338</v>
      </c>
      <c r="R633" s="3" t="s">
        <v>355</v>
      </c>
      <c r="S633" s="3">
        <v>880813787</v>
      </c>
      <c r="T633" s="3" t="s">
        <v>376</v>
      </c>
      <c r="U633" s="3" t="s">
        <v>148</v>
      </c>
      <c r="V633" s="3" t="s">
        <v>158</v>
      </c>
      <c r="W633" s="7">
        <v>102</v>
      </c>
      <c r="X633" s="7" t="s">
        <v>163</v>
      </c>
      <c r="Y633" s="3" t="s">
        <v>163</v>
      </c>
      <c r="Z633" s="3" t="s">
        <v>163</v>
      </c>
      <c r="AA633" s="3" t="s">
        <v>163</v>
      </c>
      <c r="AB633" s="3" t="s">
        <v>163</v>
      </c>
      <c r="AC633" s="3" t="s">
        <v>163</v>
      </c>
      <c r="AD633" s="7" t="s">
        <v>169</v>
      </c>
      <c r="AE633" s="3">
        <v>888888202</v>
      </c>
      <c r="AF633" s="3"/>
      <c r="AG633" s="3">
        <v>0</v>
      </c>
      <c r="AH633" s="7"/>
      <c r="AI633" s="3">
        <v>1</v>
      </c>
      <c r="AJ633" s="3">
        <v>886813787</v>
      </c>
    </row>
    <row r="634" spans="1:36" x14ac:dyDescent="0.3">
      <c r="A634" s="7">
        <v>24864</v>
      </c>
      <c r="B634" s="12">
        <v>16442</v>
      </c>
      <c r="C634" s="7">
        <v>8883</v>
      </c>
      <c r="D634" s="3">
        <v>3</v>
      </c>
      <c r="E634" s="3">
        <v>1</v>
      </c>
      <c r="F634" s="3">
        <v>1</v>
      </c>
      <c r="G634" s="3">
        <v>0</v>
      </c>
      <c r="H634" s="3">
        <v>1</v>
      </c>
      <c r="I634" s="3">
        <v>1</v>
      </c>
      <c r="J634" s="3">
        <v>1</v>
      </c>
      <c r="K634" s="3">
        <v>-10.7077904</v>
      </c>
      <c r="L634" s="3">
        <v>6.3133933000000004</v>
      </c>
      <c r="M634" s="3">
        <v>5.4238966E-2</v>
      </c>
      <c r="N634" s="4">
        <v>44090.558856064818</v>
      </c>
      <c r="O634" s="7" t="s">
        <v>1684</v>
      </c>
      <c r="P634" s="3" t="s">
        <v>17</v>
      </c>
      <c r="Q634" s="3" t="s">
        <v>645</v>
      </c>
      <c r="R634" s="3" t="s">
        <v>645</v>
      </c>
      <c r="S634" s="3">
        <v>776878625</v>
      </c>
      <c r="T634" s="3" t="s">
        <v>3141</v>
      </c>
      <c r="U634" s="3" t="s">
        <v>152</v>
      </c>
      <c r="V634" s="3" t="s">
        <v>159</v>
      </c>
      <c r="W634" s="7">
        <v>102</v>
      </c>
      <c r="X634" s="7" t="s">
        <v>163</v>
      </c>
      <c r="Y634" s="3" t="s">
        <v>163</v>
      </c>
      <c r="Z634" s="3" t="s">
        <v>162</v>
      </c>
      <c r="AA634" s="3" t="s">
        <v>163</v>
      </c>
      <c r="AB634" s="3" t="s">
        <v>163</v>
      </c>
      <c r="AC634" s="3" t="s">
        <v>163</v>
      </c>
      <c r="AD634" s="7" t="s">
        <v>169</v>
      </c>
      <c r="AE634" s="3">
        <v>888888202</v>
      </c>
      <c r="AF634" s="3"/>
      <c r="AG634" s="3">
        <v>0</v>
      </c>
      <c r="AH634" s="7"/>
      <c r="AI634" s="3">
        <v>0</v>
      </c>
      <c r="AJ634" s="3"/>
    </row>
    <row r="635" spans="1:36" x14ac:dyDescent="0.3">
      <c r="A635" s="7">
        <v>24865</v>
      </c>
      <c r="B635" s="12">
        <v>16442</v>
      </c>
      <c r="C635" s="7">
        <v>8880</v>
      </c>
      <c r="D635" s="3">
        <v>2</v>
      </c>
      <c r="E635" s="3">
        <v>1</v>
      </c>
      <c r="F635" s="3">
        <v>0</v>
      </c>
      <c r="G635" s="3">
        <v>0</v>
      </c>
      <c r="H635" s="3">
        <v>1</v>
      </c>
      <c r="I635" s="3">
        <v>1</v>
      </c>
      <c r="J635" s="3">
        <v>1</v>
      </c>
      <c r="K635" s="3">
        <v>-10.7077791</v>
      </c>
      <c r="L635" s="3">
        <v>6.3133761000000002</v>
      </c>
      <c r="M635" s="3">
        <v>2.3391464000000001E-2</v>
      </c>
      <c r="N635" s="4">
        <v>44090.559149444445</v>
      </c>
      <c r="O635" s="7" t="s">
        <v>1685</v>
      </c>
      <c r="P635" s="3" t="s">
        <v>17</v>
      </c>
      <c r="Q635" s="3" t="s">
        <v>57</v>
      </c>
      <c r="R635" s="3" t="s">
        <v>108</v>
      </c>
      <c r="S635" s="3">
        <v>886655260</v>
      </c>
      <c r="T635" s="3" t="s">
        <v>133</v>
      </c>
      <c r="U635" s="3" t="s">
        <v>152</v>
      </c>
      <c r="V635" s="3" t="s">
        <v>158</v>
      </c>
      <c r="W635" s="7">
        <v>102</v>
      </c>
      <c r="X635" s="7" t="s">
        <v>163</v>
      </c>
      <c r="Y635" s="3" t="s">
        <v>162</v>
      </c>
      <c r="Z635" s="3" t="s">
        <v>162</v>
      </c>
      <c r="AA635" s="3" t="s">
        <v>163</v>
      </c>
      <c r="AB635" s="3" t="s">
        <v>163</v>
      </c>
      <c r="AC635" s="3" t="s">
        <v>163</v>
      </c>
      <c r="AD635" s="7" t="s">
        <v>169</v>
      </c>
      <c r="AE635" s="3">
        <v>888888202</v>
      </c>
      <c r="AF635" s="3"/>
      <c r="AG635" s="3">
        <v>0</v>
      </c>
      <c r="AH635" s="7"/>
      <c r="AI635" s="3">
        <v>0</v>
      </c>
      <c r="AJ635" s="3"/>
    </row>
    <row r="636" spans="1:36" x14ac:dyDescent="0.3">
      <c r="A636" s="7">
        <v>24866</v>
      </c>
      <c r="B636" s="12">
        <v>16442</v>
      </c>
      <c r="C636" s="7">
        <v>8879</v>
      </c>
      <c r="D636" s="3">
        <v>3</v>
      </c>
      <c r="E636" s="3">
        <v>1</v>
      </c>
      <c r="F636" s="3">
        <v>0</v>
      </c>
      <c r="G636" s="3">
        <v>0</v>
      </c>
      <c r="H636" s="3">
        <v>1</v>
      </c>
      <c r="I636" s="3">
        <v>1</v>
      </c>
      <c r="J636" s="3">
        <v>1</v>
      </c>
      <c r="K636" s="3">
        <v>-10.707757600000001</v>
      </c>
      <c r="L636" s="3">
        <v>6.3133521999999997</v>
      </c>
      <c r="M636" s="3">
        <v>1.0056067E-2</v>
      </c>
      <c r="N636" s="4">
        <v>44090.559435219904</v>
      </c>
      <c r="O636" s="7" t="s">
        <v>1686</v>
      </c>
      <c r="P636" s="3" t="s">
        <v>17</v>
      </c>
      <c r="Q636" s="3" t="s">
        <v>55</v>
      </c>
      <c r="R636" s="3" t="s">
        <v>78</v>
      </c>
      <c r="S636" s="3">
        <v>886632451</v>
      </c>
      <c r="T636" s="3" t="s">
        <v>130</v>
      </c>
      <c r="U636" s="3" t="s">
        <v>146</v>
      </c>
      <c r="V636" s="3" t="s">
        <v>158</v>
      </c>
      <c r="W636" s="7">
        <v>102</v>
      </c>
      <c r="X636" s="7" t="s">
        <v>163</v>
      </c>
      <c r="Y636" s="3" t="s">
        <v>162</v>
      </c>
      <c r="Z636" s="3" t="s">
        <v>162</v>
      </c>
      <c r="AA636" s="3" t="s">
        <v>163</v>
      </c>
      <c r="AB636" s="3" t="s">
        <v>163</v>
      </c>
      <c r="AC636" s="3" t="s">
        <v>163</v>
      </c>
      <c r="AD636" s="7" t="s">
        <v>169</v>
      </c>
      <c r="AE636" s="3">
        <v>888888202</v>
      </c>
      <c r="AF636" s="3"/>
      <c r="AG636" s="3">
        <v>0</v>
      </c>
      <c r="AH636" s="7"/>
      <c r="AI636" s="3">
        <v>0</v>
      </c>
      <c r="AJ636" s="3"/>
    </row>
    <row r="637" spans="1:36" x14ac:dyDescent="0.3">
      <c r="A637" s="7">
        <v>24867</v>
      </c>
      <c r="B637" s="12">
        <v>16442</v>
      </c>
      <c r="C637" s="7">
        <v>12988</v>
      </c>
      <c r="D637" s="3">
        <v>5</v>
      </c>
      <c r="E637" s="3">
        <v>1</v>
      </c>
      <c r="F637" s="3">
        <v>1</v>
      </c>
      <c r="G637" s="3">
        <v>1</v>
      </c>
      <c r="H637" s="3">
        <v>1</v>
      </c>
      <c r="I637" s="3">
        <v>1</v>
      </c>
      <c r="J637" s="3">
        <v>1</v>
      </c>
      <c r="K637" s="3">
        <v>-10.707775</v>
      </c>
      <c r="L637" s="3">
        <v>6.3133771000000003</v>
      </c>
      <c r="M637" s="3">
        <v>6.0164069999999997E-3</v>
      </c>
      <c r="N637" s="4">
        <v>44090.55969804398</v>
      </c>
      <c r="O637" s="7" t="s">
        <v>1687</v>
      </c>
      <c r="P637" s="3" t="s">
        <v>17</v>
      </c>
      <c r="Q637" s="3" t="s">
        <v>337</v>
      </c>
      <c r="R637" s="3" t="s">
        <v>354</v>
      </c>
      <c r="S637" s="3">
        <v>886324205</v>
      </c>
      <c r="T637" s="3" t="s">
        <v>375</v>
      </c>
      <c r="U637" s="3" t="s">
        <v>152</v>
      </c>
      <c r="V637" s="3" t="s">
        <v>158</v>
      </c>
      <c r="W637" s="7">
        <v>102</v>
      </c>
      <c r="X637" s="7" t="s">
        <v>163</v>
      </c>
      <c r="Y637" s="3" t="s">
        <v>163</v>
      </c>
      <c r="Z637" s="3" t="s">
        <v>163</v>
      </c>
      <c r="AA637" s="3" t="s">
        <v>163</v>
      </c>
      <c r="AB637" s="3" t="s">
        <v>163</v>
      </c>
      <c r="AC637" s="3" t="s">
        <v>163</v>
      </c>
      <c r="AD637" s="7" t="s">
        <v>169</v>
      </c>
      <c r="AE637" s="3">
        <v>888888202</v>
      </c>
      <c r="AF637" s="3"/>
      <c r="AG637" s="3">
        <v>0</v>
      </c>
      <c r="AH637" s="7"/>
      <c r="AI637" s="3">
        <v>0</v>
      </c>
      <c r="AJ637" s="3"/>
    </row>
    <row r="638" spans="1:36" x14ac:dyDescent="0.3">
      <c r="A638" s="7">
        <v>24868</v>
      </c>
      <c r="B638" s="12">
        <v>16442</v>
      </c>
      <c r="C638" s="7">
        <v>8868</v>
      </c>
      <c r="D638" s="3">
        <v>3</v>
      </c>
      <c r="E638" s="3">
        <v>1</v>
      </c>
      <c r="F638" s="3">
        <v>1</v>
      </c>
      <c r="G638" s="3">
        <v>0</v>
      </c>
      <c r="H638" s="3">
        <v>1</v>
      </c>
      <c r="I638" s="3">
        <v>1</v>
      </c>
      <c r="J638" s="3">
        <v>1</v>
      </c>
      <c r="K638" s="3">
        <v>-10.707747100000001</v>
      </c>
      <c r="L638" s="3">
        <v>6.3133873999999999</v>
      </c>
      <c r="M638" s="3">
        <v>7.2470310000000001E-3</v>
      </c>
      <c r="N638" s="4">
        <v>44090.560186377312</v>
      </c>
      <c r="O638" s="7" t="s">
        <v>1688</v>
      </c>
      <c r="P638" s="3" t="s">
        <v>17</v>
      </c>
      <c r="Q638" s="3" t="s">
        <v>206</v>
      </c>
      <c r="R638" s="3" t="s">
        <v>257</v>
      </c>
      <c r="S638" s="3">
        <v>880921601</v>
      </c>
      <c r="T638" s="3" t="s">
        <v>293</v>
      </c>
      <c r="U638" s="3" t="s">
        <v>147</v>
      </c>
      <c r="V638" s="3" t="s">
        <v>158</v>
      </c>
      <c r="W638" s="7">
        <v>102</v>
      </c>
      <c r="X638" s="7" t="s">
        <v>163</v>
      </c>
      <c r="Y638" s="3" t="s">
        <v>163</v>
      </c>
      <c r="Z638" s="3" t="s">
        <v>162</v>
      </c>
      <c r="AA638" s="3" t="s">
        <v>163</v>
      </c>
      <c r="AB638" s="3" t="s">
        <v>163</v>
      </c>
      <c r="AC638" s="3" t="s">
        <v>163</v>
      </c>
      <c r="AD638" s="7" t="s">
        <v>169</v>
      </c>
      <c r="AE638" s="3">
        <v>888888202</v>
      </c>
      <c r="AF638" s="3"/>
      <c r="AG638" s="3">
        <v>0</v>
      </c>
      <c r="AH638" s="7"/>
      <c r="AI638" s="3">
        <v>0</v>
      </c>
      <c r="AJ638" s="3"/>
    </row>
    <row r="639" spans="1:36" x14ac:dyDescent="0.3">
      <c r="A639" s="7">
        <v>24869</v>
      </c>
      <c r="B639" s="12">
        <v>16442</v>
      </c>
      <c r="C639" s="7">
        <v>8867</v>
      </c>
      <c r="D639" s="3">
        <v>2</v>
      </c>
      <c r="E639" s="3">
        <v>1</v>
      </c>
      <c r="F639" s="3">
        <v>0</v>
      </c>
      <c r="G639" s="3">
        <v>0</v>
      </c>
      <c r="H639" s="3">
        <v>1</v>
      </c>
      <c r="I639" s="3">
        <v>0</v>
      </c>
      <c r="J639" s="3">
        <v>1</v>
      </c>
      <c r="K639" s="3">
        <v>-10.707740599999999</v>
      </c>
      <c r="L639" s="3">
        <v>6.3133958000000003</v>
      </c>
      <c r="M639" s="3">
        <v>2.7241432999999999E-2</v>
      </c>
      <c r="N639" s="4">
        <v>44090.560533564814</v>
      </c>
      <c r="O639" s="7" t="s">
        <v>1689</v>
      </c>
      <c r="P639" s="3" t="s">
        <v>17</v>
      </c>
      <c r="Q639" s="3" t="s">
        <v>56</v>
      </c>
      <c r="R639" s="3" t="s">
        <v>107</v>
      </c>
      <c r="S639" s="3">
        <v>881460414</v>
      </c>
      <c r="T639" s="3" t="s">
        <v>132</v>
      </c>
      <c r="U639" s="3" t="s">
        <v>151</v>
      </c>
      <c r="V639" s="3" t="s">
        <v>158</v>
      </c>
      <c r="W639" s="7">
        <v>102</v>
      </c>
      <c r="X639" s="7" t="s">
        <v>163</v>
      </c>
      <c r="Y639" s="3" t="s">
        <v>162</v>
      </c>
      <c r="Z639" s="3" t="s">
        <v>162</v>
      </c>
      <c r="AA639" s="3" t="s">
        <v>163</v>
      </c>
      <c r="AB639" s="3" t="s">
        <v>162</v>
      </c>
      <c r="AC639" s="3" t="s">
        <v>163</v>
      </c>
      <c r="AD639" s="7" t="s">
        <v>169</v>
      </c>
      <c r="AE639" s="3">
        <v>888888202</v>
      </c>
      <c r="AF639" s="3"/>
      <c r="AG639" s="3">
        <v>0</v>
      </c>
      <c r="AH639" s="7"/>
      <c r="AI639" s="3">
        <v>0</v>
      </c>
      <c r="AJ639" s="3"/>
    </row>
    <row r="640" spans="1:36" x14ac:dyDescent="0.3">
      <c r="A640" s="7">
        <v>24870</v>
      </c>
      <c r="B640" s="12">
        <v>16445</v>
      </c>
      <c r="C640" s="7">
        <v>1033</v>
      </c>
      <c r="D640" s="3">
        <v>4</v>
      </c>
      <c r="E640" s="3">
        <v>1</v>
      </c>
      <c r="F640" s="3">
        <v>1</v>
      </c>
      <c r="G640" s="3">
        <v>0</v>
      </c>
      <c r="H640" s="3">
        <v>1</v>
      </c>
      <c r="I640" s="3">
        <v>1</v>
      </c>
      <c r="J640" s="3">
        <v>1</v>
      </c>
      <c r="K640" s="3">
        <v>-10.786584299999999</v>
      </c>
      <c r="L640" s="3">
        <v>6.4535637000000001</v>
      </c>
      <c r="M640" s="3">
        <v>8.7060231649999995</v>
      </c>
      <c r="N640" s="4">
        <v>44090.593613020836</v>
      </c>
      <c r="O640" s="7" t="s">
        <v>1690</v>
      </c>
      <c r="P640" s="3" t="s">
        <v>17</v>
      </c>
      <c r="Q640" s="3" t="s">
        <v>49</v>
      </c>
      <c r="R640" s="3" t="s">
        <v>811</v>
      </c>
      <c r="S640" s="3">
        <v>886579707</v>
      </c>
      <c r="T640" s="3" t="s">
        <v>1018</v>
      </c>
      <c r="U640" s="3" t="s">
        <v>148</v>
      </c>
      <c r="V640" s="3" t="s">
        <v>158</v>
      </c>
      <c r="W640" s="7">
        <v>103</v>
      </c>
      <c r="X640" s="7" t="s">
        <v>163</v>
      </c>
      <c r="Y640" s="3" t="s">
        <v>163</v>
      </c>
      <c r="Z640" s="3" t="s">
        <v>162</v>
      </c>
      <c r="AA640" s="3" t="s">
        <v>163</v>
      </c>
      <c r="AB640" s="3" t="s">
        <v>163</v>
      </c>
      <c r="AC640" s="3" t="s">
        <v>163</v>
      </c>
      <c r="AD640" s="7" t="s">
        <v>176</v>
      </c>
      <c r="AE640" s="3">
        <v>880677545</v>
      </c>
      <c r="AF640" s="3">
        <v>886539707</v>
      </c>
      <c r="AG640" s="3">
        <v>0</v>
      </c>
      <c r="AH640" s="7"/>
      <c r="AI640" s="3">
        <v>0</v>
      </c>
      <c r="AJ640" s="3"/>
    </row>
    <row r="641" spans="1:36" x14ac:dyDescent="0.3">
      <c r="A641" s="7">
        <v>24874</v>
      </c>
      <c r="B641" s="12">
        <v>16507</v>
      </c>
      <c r="C641" s="7">
        <v>13809</v>
      </c>
      <c r="D641" s="3">
        <v>3</v>
      </c>
      <c r="E641" s="3">
        <v>1</v>
      </c>
      <c r="F641" s="3">
        <v>0</v>
      </c>
      <c r="G641" s="3">
        <v>1</v>
      </c>
      <c r="H641" s="3">
        <v>1</v>
      </c>
      <c r="I641" s="3">
        <v>1</v>
      </c>
      <c r="J641" s="3">
        <v>1</v>
      </c>
      <c r="K641" s="3">
        <v>-10.7340824</v>
      </c>
      <c r="L641" s="3">
        <v>6.3460235999999997</v>
      </c>
      <c r="M641" s="3">
        <v>1.50041E-3</v>
      </c>
      <c r="N641" s="4">
        <v>44091.428985625003</v>
      </c>
      <c r="O641" s="7" t="s">
        <v>1691</v>
      </c>
      <c r="P641" s="3" t="s">
        <v>17</v>
      </c>
      <c r="Q641" s="3" t="s">
        <v>2519</v>
      </c>
      <c r="R641" s="3" t="s">
        <v>231</v>
      </c>
      <c r="S641" s="3">
        <v>881290247</v>
      </c>
      <c r="T641" s="3" t="s">
        <v>3142</v>
      </c>
      <c r="U641" s="3" t="s">
        <v>148</v>
      </c>
      <c r="V641" s="3" t="s">
        <v>158</v>
      </c>
      <c r="W641" s="7">
        <v>102</v>
      </c>
      <c r="X641" s="7" t="s">
        <v>163</v>
      </c>
      <c r="Y641" s="3" t="s">
        <v>162</v>
      </c>
      <c r="Z641" s="3" t="s">
        <v>163</v>
      </c>
      <c r="AA641" s="3" t="s">
        <v>163</v>
      </c>
      <c r="AB641" s="3" t="s">
        <v>163</v>
      </c>
      <c r="AC641" s="3" t="s">
        <v>163</v>
      </c>
      <c r="AD641" s="7" t="s">
        <v>185</v>
      </c>
      <c r="AE641" s="3">
        <v>886540500</v>
      </c>
      <c r="AF641" s="3">
        <v>886889095</v>
      </c>
      <c r="AG641" s="3">
        <v>0</v>
      </c>
      <c r="AH641" s="7"/>
      <c r="AI641" s="3">
        <v>0</v>
      </c>
      <c r="AJ641" s="3"/>
    </row>
    <row r="642" spans="1:36" x14ac:dyDescent="0.3">
      <c r="A642" s="7">
        <v>24875</v>
      </c>
      <c r="B642" s="12">
        <v>16442</v>
      </c>
      <c r="C642" s="7">
        <v>2104</v>
      </c>
      <c r="D642" s="3">
        <v>3</v>
      </c>
      <c r="E642" s="3">
        <v>1</v>
      </c>
      <c r="F642" s="3">
        <v>1</v>
      </c>
      <c r="G642" s="3">
        <v>0</v>
      </c>
      <c r="H642" s="3">
        <v>1</v>
      </c>
      <c r="I642" s="3">
        <v>1</v>
      </c>
      <c r="J642" s="3">
        <v>1</v>
      </c>
      <c r="K642" s="3">
        <v>-10.710903099999999</v>
      </c>
      <c r="L642" s="3">
        <v>6.3040674000000001</v>
      </c>
      <c r="M642" s="3">
        <v>1.5209555E-2</v>
      </c>
      <c r="N642" s="4">
        <v>44091.455267685182</v>
      </c>
      <c r="O642" s="7" t="s">
        <v>1692</v>
      </c>
      <c r="P642" s="3" t="s">
        <v>17</v>
      </c>
      <c r="Q642" s="3" t="s">
        <v>63</v>
      </c>
      <c r="R642" s="3" t="s">
        <v>112</v>
      </c>
      <c r="S642" s="3">
        <v>886280232</v>
      </c>
      <c r="T642" s="3" t="s">
        <v>140</v>
      </c>
      <c r="U642" s="3" t="s">
        <v>147</v>
      </c>
      <c r="V642" s="3" t="s">
        <v>158</v>
      </c>
      <c r="W642" s="7">
        <v>102</v>
      </c>
      <c r="X642" s="7" t="s">
        <v>163</v>
      </c>
      <c r="Y642" s="3" t="s">
        <v>163</v>
      </c>
      <c r="Z642" s="3" t="s">
        <v>162</v>
      </c>
      <c r="AA642" s="3" t="s">
        <v>163</v>
      </c>
      <c r="AB642" s="3" t="s">
        <v>163</v>
      </c>
      <c r="AC642" s="3" t="s">
        <v>163</v>
      </c>
      <c r="AD642" s="7" t="s">
        <v>169</v>
      </c>
      <c r="AE642" s="3">
        <v>888888202</v>
      </c>
      <c r="AF642" s="3"/>
      <c r="AG642" s="3">
        <v>0</v>
      </c>
      <c r="AH642" s="7"/>
      <c r="AI642" s="3">
        <v>0</v>
      </c>
      <c r="AJ642" s="3"/>
    </row>
    <row r="643" spans="1:36" x14ac:dyDescent="0.3">
      <c r="A643" s="7">
        <v>24876</v>
      </c>
      <c r="B643" s="12">
        <v>16442</v>
      </c>
      <c r="C643" s="7">
        <v>12820</v>
      </c>
      <c r="D643" s="3">
        <v>5</v>
      </c>
      <c r="E643" s="3">
        <v>1</v>
      </c>
      <c r="F643" s="3">
        <v>1</v>
      </c>
      <c r="G643" s="3">
        <v>1</v>
      </c>
      <c r="H643" s="3">
        <v>1</v>
      </c>
      <c r="I643" s="3">
        <v>1</v>
      </c>
      <c r="J643" s="3">
        <v>1</v>
      </c>
      <c r="K643" s="3">
        <v>-10.7108764</v>
      </c>
      <c r="L643" s="3">
        <v>6.3040525000000001</v>
      </c>
      <c r="M643" s="3">
        <v>1.7548475000000001E-2</v>
      </c>
      <c r="N643" s="4">
        <v>44091.455626863426</v>
      </c>
      <c r="O643" s="7" t="s">
        <v>1693</v>
      </c>
      <c r="P643" s="3" t="s">
        <v>17</v>
      </c>
      <c r="Q643" s="3" t="s">
        <v>32</v>
      </c>
      <c r="R643" s="3" t="s">
        <v>265</v>
      </c>
      <c r="S643" s="3">
        <v>886246454</v>
      </c>
      <c r="T643" s="3" t="s">
        <v>306</v>
      </c>
      <c r="U643" s="3" t="s">
        <v>148</v>
      </c>
      <c r="V643" s="3" t="s">
        <v>158</v>
      </c>
      <c r="W643" s="7">
        <v>102</v>
      </c>
      <c r="X643" s="7" t="s">
        <v>163</v>
      </c>
      <c r="Y643" s="3" t="s">
        <v>163</v>
      </c>
      <c r="Z643" s="3" t="s">
        <v>163</v>
      </c>
      <c r="AA643" s="3" t="s">
        <v>163</v>
      </c>
      <c r="AB643" s="3" t="s">
        <v>163</v>
      </c>
      <c r="AC643" s="3" t="s">
        <v>163</v>
      </c>
      <c r="AD643" s="7" t="s">
        <v>169</v>
      </c>
      <c r="AE643" s="3">
        <v>888888202</v>
      </c>
      <c r="AF643" s="3"/>
      <c r="AG643" s="3">
        <v>0</v>
      </c>
      <c r="AH643" s="7"/>
      <c r="AI643" s="3">
        <v>0</v>
      </c>
      <c r="AJ643" s="3"/>
    </row>
    <row r="644" spans="1:36" x14ac:dyDescent="0.3">
      <c r="A644" s="7">
        <v>24877</v>
      </c>
      <c r="B644" s="12">
        <v>16442</v>
      </c>
      <c r="C644" s="7">
        <v>2108</v>
      </c>
      <c r="D644" s="3">
        <v>0</v>
      </c>
      <c r="E644" s="3">
        <v>0</v>
      </c>
      <c r="F644" s="3">
        <v>1</v>
      </c>
      <c r="G644" s="3">
        <v>1</v>
      </c>
      <c r="H644" s="3">
        <v>1</v>
      </c>
      <c r="I644" s="3">
        <v>1</v>
      </c>
      <c r="J644" s="3">
        <v>1</v>
      </c>
      <c r="K644" s="3">
        <v>-10.7108279</v>
      </c>
      <c r="L644" s="3">
        <v>6.3040563000000001</v>
      </c>
      <c r="M644" s="3">
        <v>4.3797760000000002E-3</v>
      </c>
      <c r="N644" s="4">
        <v>44091.456437118053</v>
      </c>
      <c r="O644" s="7" t="s">
        <v>1694</v>
      </c>
      <c r="P644" s="3" t="s">
        <v>17</v>
      </c>
      <c r="Q644" s="3" t="s">
        <v>53</v>
      </c>
      <c r="R644" s="3" t="s">
        <v>105</v>
      </c>
      <c r="S644" s="3">
        <v>880323282</v>
      </c>
      <c r="T644" s="3" t="s">
        <v>129</v>
      </c>
      <c r="U644" s="3" t="s">
        <v>147</v>
      </c>
      <c r="V644" s="3" t="s">
        <v>158</v>
      </c>
      <c r="W644" s="7">
        <v>102</v>
      </c>
      <c r="X644" s="7" t="s">
        <v>162</v>
      </c>
      <c r="Y644" s="3" t="s">
        <v>163</v>
      </c>
      <c r="Z644" s="3" t="s">
        <v>163</v>
      </c>
      <c r="AA644" s="3" t="s">
        <v>163</v>
      </c>
      <c r="AB644" s="3" t="s">
        <v>163</v>
      </c>
      <c r="AC644" s="3" t="s">
        <v>163</v>
      </c>
      <c r="AD644" s="7" t="s">
        <v>169</v>
      </c>
      <c r="AE644" s="3">
        <v>888888202</v>
      </c>
      <c r="AF644" s="3"/>
      <c r="AG644" s="3">
        <v>0</v>
      </c>
      <c r="AH644" s="7"/>
      <c r="AI644" s="3">
        <v>1</v>
      </c>
      <c r="AJ644" s="3">
        <v>880586758</v>
      </c>
    </row>
    <row r="645" spans="1:36" x14ac:dyDescent="0.3">
      <c r="A645" s="7">
        <v>24878</v>
      </c>
      <c r="B645" s="12">
        <v>16442</v>
      </c>
      <c r="C645" s="7">
        <v>2105</v>
      </c>
      <c r="D645" s="3">
        <v>4</v>
      </c>
      <c r="E645" s="3">
        <v>1</v>
      </c>
      <c r="F645" s="3">
        <v>1</v>
      </c>
      <c r="G645" s="3">
        <v>0</v>
      </c>
      <c r="H645" s="3">
        <v>1</v>
      </c>
      <c r="I645" s="3">
        <v>1</v>
      </c>
      <c r="J645" s="3">
        <v>1</v>
      </c>
      <c r="K645" s="3">
        <v>-10.710896999999999</v>
      </c>
      <c r="L645" s="3">
        <v>6.3040361000000003</v>
      </c>
      <c r="M645" s="3">
        <v>1.7149159000000001E-2</v>
      </c>
      <c r="N645" s="4">
        <v>44091.45671791667</v>
      </c>
      <c r="O645" s="7" t="s">
        <v>1695</v>
      </c>
      <c r="P645" s="3" t="s">
        <v>17</v>
      </c>
      <c r="Q645" s="3" t="s">
        <v>52</v>
      </c>
      <c r="R645" s="3" t="s">
        <v>102</v>
      </c>
      <c r="S645" s="3">
        <v>886678244</v>
      </c>
      <c r="T645" s="3" t="s">
        <v>128</v>
      </c>
      <c r="U645" s="3" t="s">
        <v>148</v>
      </c>
      <c r="V645" s="3" t="s">
        <v>158</v>
      </c>
      <c r="W645" s="7">
        <v>102</v>
      </c>
      <c r="X645" s="7" t="s">
        <v>163</v>
      </c>
      <c r="Y645" s="3" t="s">
        <v>163</v>
      </c>
      <c r="Z645" s="3" t="s">
        <v>162</v>
      </c>
      <c r="AA645" s="3" t="s">
        <v>163</v>
      </c>
      <c r="AB645" s="3" t="s">
        <v>163</v>
      </c>
      <c r="AC645" s="3" t="s">
        <v>163</v>
      </c>
      <c r="AD645" s="7" t="s">
        <v>169</v>
      </c>
      <c r="AE645" s="3">
        <v>888888202</v>
      </c>
      <c r="AF645" s="3"/>
      <c r="AG645" s="3">
        <v>0</v>
      </c>
      <c r="AH645" s="7"/>
      <c r="AI645" s="3">
        <v>0</v>
      </c>
      <c r="AJ645" s="3"/>
    </row>
    <row r="646" spans="1:36" x14ac:dyDescent="0.3">
      <c r="A646" s="7">
        <v>24879</v>
      </c>
      <c r="B646" s="12">
        <v>16442</v>
      </c>
      <c r="C646" s="7">
        <v>2109</v>
      </c>
      <c r="D646" s="3">
        <v>4</v>
      </c>
      <c r="E646" s="3">
        <v>1</v>
      </c>
      <c r="F646" s="3">
        <v>1</v>
      </c>
      <c r="G646" s="3">
        <v>0</v>
      </c>
      <c r="H646" s="3">
        <v>1</v>
      </c>
      <c r="I646" s="3">
        <v>1</v>
      </c>
      <c r="J646" s="3">
        <v>1</v>
      </c>
      <c r="K646" s="3">
        <v>-10.710887700000001</v>
      </c>
      <c r="L646" s="3">
        <v>6.3040627000000002</v>
      </c>
      <c r="M646" s="3">
        <v>8.4027289999999994E-3</v>
      </c>
      <c r="N646" s="4">
        <v>44091.45706212963</v>
      </c>
      <c r="O646" s="7" t="s">
        <v>1696</v>
      </c>
      <c r="P646" s="3" t="s">
        <v>17</v>
      </c>
      <c r="Q646" s="3" t="s">
        <v>664</v>
      </c>
      <c r="R646" s="3" t="s">
        <v>103</v>
      </c>
      <c r="S646" s="3">
        <v>886304306</v>
      </c>
      <c r="T646" s="3" t="s">
        <v>1004</v>
      </c>
      <c r="U646" s="3" t="s">
        <v>148</v>
      </c>
      <c r="V646" s="3" t="s">
        <v>158</v>
      </c>
      <c r="W646" s="7">
        <v>102</v>
      </c>
      <c r="X646" s="7" t="s">
        <v>163</v>
      </c>
      <c r="Y646" s="3" t="s">
        <v>163</v>
      </c>
      <c r="Z646" s="3" t="s">
        <v>162</v>
      </c>
      <c r="AA646" s="3" t="s">
        <v>163</v>
      </c>
      <c r="AB646" s="3" t="s">
        <v>163</v>
      </c>
      <c r="AC646" s="3" t="s">
        <v>163</v>
      </c>
      <c r="AD646" s="7" t="s">
        <v>169</v>
      </c>
      <c r="AE646" s="3">
        <v>888888202</v>
      </c>
      <c r="AF646" s="3"/>
      <c r="AG646" s="3">
        <v>0</v>
      </c>
      <c r="AH646" s="7"/>
      <c r="AI646" s="3">
        <v>0</v>
      </c>
      <c r="AJ646" s="3"/>
    </row>
    <row r="647" spans="1:36" x14ac:dyDescent="0.3">
      <c r="A647" s="7">
        <v>24880</v>
      </c>
      <c r="B647" s="12">
        <v>16442</v>
      </c>
      <c r="C647" s="7">
        <v>13118</v>
      </c>
      <c r="D647" s="3">
        <v>3</v>
      </c>
      <c r="E647" s="3">
        <v>1</v>
      </c>
      <c r="F647" s="3">
        <v>1</v>
      </c>
      <c r="G647" s="3">
        <v>0</v>
      </c>
      <c r="H647" s="3">
        <v>1</v>
      </c>
      <c r="I647" s="3">
        <v>1</v>
      </c>
      <c r="J647" s="3">
        <v>1</v>
      </c>
      <c r="K647" s="3">
        <v>-10.710854100000001</v>
      </c>
      <c r="L647" s="3">
        <v>6.3040295999999998</v>
      </c>
      <c r="M647" s="3">
        <v>2.871654E-3</v>
      </c>
      <c r="N647" s="4">
        <v>44091.457354710648</v>
      </c>
      <c r="O647" s="7" t="s">
        <v>1697</v>
      </c>
      <c r="P647" s="3" t="s">
        <v>17</v>
      </c>
      <c r="Q647" s="3" t="s">
        <v>27</v>
      </c>
      <c r="R647" s="3" t="s">
        <v>356</v>
      </c>
      <c r="S647" s="3">
        <v>886740589</v>
      </c>
      <c r="T647" s="3" t="s">
        <v>377</v>
      </c>
      <c r="U647" s="3" t="s">
        <v>147</v>
      </c>
      <c r="V647" s="3" t="s">
        <v>158</v>
      </c>
      <c r="W647" s="7">
        <v>102</v>
      </c>
      <c r="X647" s="7" t="s">
        <v>163</v>
      </c>
      <c r="Y647" s="3" t="s">
        <v>163</v>
      </c>
      <c r="Z647" s="3" t="s">
        <v>162</v>
      </c>
      <c r="AA647" s="3" t="s">
        <v>163</v>
      </c>
      <c r="AB647" s="3" t="s">
        <v>163</v>
      </c>
      <c r="AC647" s="3" t="s">
        <v>163</v>
      </c>
      <c r="AD647" s="7" t="s">
        <v>169</v>
      </c>
      <c r="AE647" s="3">
        <v>888888202</v>
      </c>
      <c r="AF647" s="3"/>
      <c r="AG647" s="3">
        <v>0</v>
      </c>
      <c r="AH647" s="7"/>
      <c r="AI647" s="3">
        <v>0</v>
      </c>
      <c r="AJ647" s="3"/>
    </row>
    <row r="648" spans="1:36" x14ac:dyDescent="0.3">
      <c r="A648" s="7">
        <v>24881</v>
      </c>
      <c r="B648" s="12">
        <v>16442</v>
      </c>
      <c r="C648" s="7">
        <v>12818</v>
      </c>
      <c r="D648" s="3">
        <v>4</v>
      </c>
      <c r="E648" s="3">
        <v>1</v>
      </c>
      <c r="F648" s="3">
        <v>1</v>
      </c>
      <c r="G648" s="3">
        <v>0</v>
      </c>
      <c r="H648" s="3">
        <v>1</v>
      </c>
      <c r="I648" s="3">
        <v>1</v>
      </c>
      <c r="J648" s="3">
        <v>1</v>
      </c>
      <c r="K648" s="3">
        <v>-10.7108814</v>
      </c>
      <c r="L648" s="3">
        <v>6.3040665999999996</v>
      </c>
      <c r="M648" s="3">
        <v>9.068698E-3</v>
      </c>
      <c r="N648" s="4">
        <v>44091.458114710651</v>
      </c>
      <c r="O648" s="7" t="s">
        <v>1698</v>
      </c>
      <c r="P648" s="3" t="s">
        <v>17</v>
      </c>
      <c r="Q648" s="3" t="s">
        <v>216</v>
      </c>
      <c r="R648" s="3" t="s">
        <v>240</v>
      </c>
      <c r="S648" s="3">
        <v>881745116</v>
      </c>
      <c r="T648" s="3" t="s">
        <v>303</v>
      </c>
      <c r="U648" s="3" t="s">
        <v>148</v>
      </c>
      <c r="V648" s="3" t="s">
        <v>158</v>
      </c>
      <c r="W648" s="7">
        <v>102</v>
      </c>
      <c r="X648" s="7" t="s">
        <v>163</v>
      </c>
      <c r="Y648" s="3" t="s">
        <v>163</v>
      </c>
      <c r="Z648" s="3" t="s">
        <v>162</v>
      </c>
      <c r="AA648" s="3" t="s">
        <v>163</v>
      </c>
      <c r="AB648" s="3" t="s">
        <v>163</v>
      </c>
      <c r="AC648" s="3" t="s">
        <v>163</v>
      </c>
      <c r="AD648" s="7" t="s">
        <v>169</v>
      </c>
      <c r="AE648" s="3">
        <v>888888202</v>
      </c>
      <c r="AF648" s="3"/>
      <c r="AG648" s="3">
        <v>0</v>
      </c>
      <c r="AH648" s="7"/>
      <c r="AI648" s="3">
        <v>0</v>
      </c>
      <c r="AJ648" s="3"/>
    </row>
    <row r="649" spans="1:36" x14ac:dyDescent="0.3">
      <c r="A649" s="7">
        <v>24882</v>
      </c>
      <c r="B649" s="12">
        <v>16442</v>
      </c>
      <c r="C649" s="7">
        <v>8863</v>
      </c>
      <c r="D649" s="3">
        <v>4</v>
      </c>
      <c r="E649" s="3">
        <v>1</v>
      </c>
      <c r="F649" s="3">
        <v>1</v>
      </c>
      <c r="G649" s="3">
        <v>0</v>
      </c>
      <c r="H649" s="3">
        <v>1</v>
      </c>
      <c r="I649" s="3">
        <v>1</v>
      </c>
      <c r="J649" s="3">
        <v>1</v>
      </c>
      <c r="K649" s="3">
        <v>-10.7073299</v>
      </c>
      <c r="L649" s="3">
        <v>6.314495</v>
      </c>
      <c r="M649" s="3">
        <v>5.65724E-3</v>
      </c>
      <c r="N649" s="4">
        <v>44091.469719791668</v>
      </c>
      <c r="O649" s="7" t="s">
        <v>1699</v>
      </c>
      <c r="P649" s="3" t="s">
        <v>17</v>
      </c>
      <c r="Q649" s="3" t="s">
        <v>208</v>
      </c>
      <c r="R649" s="3" t="s">
        <v>258</v>
      </c>
      <c r="S649" s="3">
        <v>778969553</v>
      </c>
      <c r="T649" s="3" t="s">
        <v>294</v>
      </c>
      <c r="U649" s="3" t="s">
        <v>147</v>
      </c>
      <c r="V649" s="3" t="s">
        <v>158</v>
      </c>
      <c r="W649" s="7">
        <v>102</v>
      </c>
      <c r="X649" s="7" t="s">
        <v>163</v>
      </c>
      <c r="Y649" s="3" t="s">
        <v>163</v>
      </c>
      <c r="Z649" s="3" t="s">
        <v>162</v>
      </c>
      <c r="AA649" s="3" t="s">
        <v>163</v>
      </c>
      <c r="AB649" s="3" t="s">
        <v>163</v>
      </c>
      <c r="AC649" s="3" t="s">
        <v>163</v>
      </c>
      <c r="AD649" s="7" t="s">
        <v>169</v>
      </c>
      <c r="AE649" s="3">
        <v>888888202</v>
      </c>
      <c r="AF649" s="3"/>
      <c r="AG649" s="3">
        <v>0</v>
      </c>
      <c r="AH649" s="7"/>
      <c r="AI649" s="3">
        <v>0</v>
      </c>
      <c r="AJ649" s="3"/>
    </row>
    <row r="650" spans="1:36" x14ac:dyDescent="0.3">
      <c r="A650" s="7">
        <v>24883</v>
      </c>
      <c r="B650" s="12">
        <v>16442</v>
      </c>
      <c r="C650" s="7">
        <v>8862</v>
      </c>
      <c r="D650" s="3">
        <v>3</v>
      </c>
      <c r="E650" s="3">
        <v>1</v>
      </c>
      <c r="F650" s="3">
        <v>1</v>
      </c>
      <c r="G650" s="3">
        <v>0</v>
      </c>
      <c r="H650" s="3">
        <v>1</v>
      </c>
      <c r="I650" s="3">
        <v>1</v>
      </c>
      <c r="J650" s="3">
        <v>1</v>
      </c>
      <c r="K650" s="3">
        <v>-10.7073476</v>
      </c>
      <c r="L650" s="3">
        <v>6.3145344000000003</v>
      </c>
      <c r="M650" s="3">
        <v>1.3515413E-2</v>
      </c>
      <c r="N650" s="4">
        <v>44091.470075520832</v>
      </c>
      <c r="O650" s="7" t="s">
        <v>1700</v>
      </c>
      <c r="P650" s="3" t="s">
        <v>17</v>
      </c>
      <c r="Q650" s="3" t="s">
        <v>209</v>
      </c>
      <c r="R650" s="3" t="s">
        <v>103</v>
      </c>
      <c r="S650" s="3">
        <v>880662130</v>
      </c>
      <c r="T650" s="3" t="s">
        <v>295</v>
      </c>
      <c r="U650" s="3" t="s">
        <v>147</v>
      </c>
      <c r="V650" s="3" t="s">
        <v>158</v>
      </c>
      <c r="W650" s="7">
        <v>102</v>
      </c>
      <c r="X650" s="7" t="s">
        <v>163</v>
      </c>
      <c r="Y650" s="3" t="s">
        <v>163</v>
      </c>
      <c r="Z650" s="3" t="s">
        <v>162</v>
      </c>
      <c r="AA650" s="3" t="s">
        <v>163</v>
      </c>
      <c r="AB650" s="3" t="s">
        <v>163</v>
      </c>
      <c r="AC650" s="3" t="s">
        <v>163</v>
      </c>
      <c r="AD650" s="7" t="s">
        <v>169</v>
      </c>
      <c r="AE650" s="3">
        <v>888888202</v>
      </c>
      <c r="AF650" s="3"/>
      <c r="AG650" s="3">
        <v>0</v>
      </c>
      <c r="AH650" s="7"/>
      <c r="AI650" s="3">
        <v>0</v>
      </c>
      <c r="AJ650" s="3"/>
    </row>
    <row r="651" spans="1:36" x14ac:dyDescent="0.3">
      <c r="A651" s="7">
        <v>24884</v>
      </c>
      <c r="B651" s="12">
        <v>16442</v>
      </c>
      <c r="C651" s="7">
        <v>8882</v>
      </c>
      <c r="D651" s="3">
        <v>4</v>
      </c>
      <c r="E651" s="3">
        <v>1</v>
      </c>
      <c r="F651" s="3">
        <v>1</v>
      </c>
      <c r="G651" s="3">
        <v>0</v>
      </c>
      <c r="H651" s="3">
        <v>1</v>
      </c>
      <c r="I651" s="3">
        <v>1</v>
      </c>
      <c r="J651" s="3">
        <v>1</v>
      </c>
      <c r="K651" s="3">
        <v>-10.7074161</v>
      </c>
      <c r="L651" s="3">
        <v>6.3144799000000003</v>
      </c>
      <c r="M651" s="3">
        <v>9.2144307999999994E-2</v>
      </c>
      <c r="N651" s="4">
        <v>44091.47037087963</v>
      </c>
      <c r="O651" s="7" t="s">
        <v>1701</v>
      </c>
      <c r="P651" s="3" t="s">
        <v>17</v>
      </c>
      <c r="Q651" s="3" t="s">
        <v>49</v>
      </c>
      <c r="R651" s="3" t="s">
        <v>106</v>
      </c>
      <c r="S651" s="3">
        <v>886817744</v>
      </c>
      <c r="T651" s="3" t="s">
        <v>131</v>
      </c>
      <c r="U651" s="3" t="s">
        <v>147</v>
      </c>
      <c r="V651" s="3" t="s">
        <v>158</v>
      </c>
      <c r="W651" s="7">
        <v>102</v>
      </c>
      <c r="X651" s="7" t="s">
        <v>163</v>
      </c>
      <c r="Y651" s="3" t="s">
        <v>163</v>
      </c>
      <c r="Z651" s="3" t="s">
        <v>162</v>
      </c>
      <c r="AA651" s="3" t="s">
        <v>163</v>
      </c>
      <c r="AB651" s="3" t="s">
        <v>163</v>
      </c>
      <c r="AC651" s="3" t="s">
        <v>163</v>
      </c>
      <c r="AD651" s="7" t="s">
        <v>169</v>
      </c>
      <c r="AE651" s="3">
        <v>888888202</v>
      </c>
      <c r="AF651" s="3"/>
      <c r="AG651" s="3">
        <v>0</v>
      </c>
      <c r="AH651" s="7"/>
      <c r="AI651" s="3">
        <v>0</v>
      </c>
      <c r="AJ651" s="3"/>
    </row>
    <row r="652" spans="1:36" x14ac:dyDescent="0.3">
      <c r="A652" s="7">
        <v>24885</v>
      </c>
      <c r="B652" s="12">
        <v>16442</v>
      </c>
      <c r="C652" s="7">
        <v>8869</v>
      </c>
      <c r="D652" s="3">
        <v>4</v>
      </c>
      <c r="E652" s="3">
        <v>1</v>
      </c>
      <c r="F652" s="3">
        <v>1</v>
      </c>
      <c r="G652" s="3">
        <v>0</v>
      </c>
      <c r="H652" s="3">
        <v>1</v>
      </c>
      <c r="I652" s="3">
        <v>1</v>
      </c>
      <c r="J652" s="3">
        <v>1</v>
      </c>
      <c r="K652" s="3">
        <v>-10.707362</v>
      </c>
      <c r="L652" s="3">
        <v>6.3144467000000004</v>
      </c>
      <c r="M652" s="3">
        <v>7.4145012999999996E-2</v>
      </c>
      <c r="N652" s="4">
        <v>44091.470713958333</v>
      </c>
      <c r="O652" s="7" t="s">
        <v>1702</v>
      </c>
      <c r="P652" s="3" t="s">
        <v>17</v>
      </c>
      <c r="Q652" s="3" t="s">
        <v>2468</v>
      </c>
      <c r="R652" s="3" t="s">
        <v>60</v>
      </c>
      <c r="S652" s="3">
        <v>770046604</v>
      </c>
      <c r="T652" s="3" t="s">
        <v>3038</v>
      </c>
      <c r="U652" s="3" t="s">
        <v>147</v>
      </c>
      <c r="V652" s="3" t="s">
        <v>158</v>
      </c>
      <c r="W652" s="7">
        <v>102</v>
      </c>
      <c r="X652" s="7" t="s">
        <v>163</v>
      </c>
      <c r="Y652" s="3" t="s">
        <v>163</v>
      </c>
      <c r="Z652" s="3" t="s">
        <v>162</v>
      </c>
      <c r="AA652" s="3" t="s">
        <v>163</v>
      </c>
      <c r="AB652" s="3" t="s">
        <v>163</v>
      </c>
      <c r="AC652" s="3" t="s">
        <v>163</v>
      </c>
      <c r="AD652" s="7" t="s">
        <v>169</v>
      </c>
      <c r="AE652" s="3">
        <v>888888202</v>
      </c>
      <c r="AF652" s="3"/>
      <c r="AG652" s="3">
        <v>0</v>
      </c>
      <c r="AH652" s="7"/>
      <c r="AI652" s="3">
        <v>0</v>
      </c>
      <c r="AJ652" s="3"/>
    </row>
    <row r="653" spans="1:36" x14ac:dyDescent="0.3">
      <c r="A653" s="7">
        <v>24886</v>
      </c>
      <c r="B653" s="12">
        <v>16442</v>
      </c>
      <c r="C653" s="7">
        <v>8879</v>
      </c>
      <c r="D653" s="3">
        <v>4</v>
      </c>
      <c r="E653" s="3">
        <v>1</v>
      </c>
      <c r="F653" s="3">
        <v>1</v>
      </c>
      <c r="G653" s="3">
        <v>0</v>
      </c>
      <c r="H653" s="3">
        <v>1</v>
      </c>
      <c r="I653" s="3">
        <v>1</v>
      </c>
      <c r="J653" s="3">
        <v>1</v>
      </c>
      <c r="K653" s="3">
        <v>-10.7073388</v>
      </c>
      <c r="L653" s="3">
        <v>6.3145062999999997</v>
      </c>
      <c r="M653" s="3">
        <v>9.1306788E-2</v>
      </c>
      <c r="N653" s="4">
        <v>44091.471116851855</v>
      </c>
      <c r="O653" s="7" t="s">
        <v>1703</v>
      </c>
      <c r="P653" s="3" t="s">
        <v>17</v>
      </c>
      <c r="Q653" s="3" t="s">
        <v>55</v>
      </c>
      <c r="R653" s="3" t="s">
        <v>78</v>
      </c>
      <c r="S653" s="3">
        <v>886632451</v>
      </c>
      <c r="T653" s="3" t="s">
        <v>130</v>
      </c>
      <c r="U653" s="3" t="s">
        <v>146</v>
      </c>
      <c r="V653" s="3" t="s">
        <v>158</v>
      </c>
      <c r="W653" s="7">
        <v>102</v>
      </c>
      <c r="X653" s="7" t="s">
        <v>163</v>
      </c>
      <c r="Y653" s="3" t="s">
        <v>163</v>
      </c>
      <c r="Z653" s="3" t="s">
        <v>162</v>
      </c>
      <c r="AA653" s="3" t="s">
        <v>163</v>
      </c>
      <c r="AB653" s="3" t="s">
        <v>163</v>
      </c>
      <c r="AC653" s="3" t="s">
        <v>163</v>
      </c>
      <c r="AD653" s="7" t="s">
        <v>169</v>
      </c>
      <c r="AE653" s="3">
        <v>888888202</v>
      </c>
      <c r="AF653" s="3"/>
      <c r="AG653" s="3">
        <v>0</v>
      </c>
      <c r="AH653" s="7"/>
      <c r="AI653" s="3">
        <v>0</v>
      </c>
      <c r="AJ653" s="3"/>
    </row>
    <row r="654" spans="1:36" x14ac:dyDescent="0.3">
      <c r="A654" s="7">
        <v>24887</v>
      </c>
      <c r="B654" s="12">
        <v>16442</v>
      </c>
      <c r="C654" s="7">
        <v>8880</v>
      </c>
      <c r="D654" s="3">
        <v>4</v>
      </c>
      <c r="E654" s="3">
        <v>1</v>
      </c>
      <c r="F654" s="3">
        <v>1</v>
      </c>
      <c r="G654" s="3">
        <v>0</v>
      </c>
      <c r="H654" s="3">
        <v>1</v>
      </c>
      <c r="I654" s="3">
        <v>1</v>
      </c>
      <c r="J654" s="3">
        <v>1</v>
      </c>
      <c r="K654" s="3">
        <v>-10.707324399999999</v>
      </c>
      <c r="L654" s="3">
        <v>6.3145499000000003</v>
      </c>
      <c r="M654" s="3">
        <v>0.109985688</v>
      </c>
      <c r="N654" s="4">
        <v>44091.471421203707</v>
      </c>
      <c r="O654" s="7" t="s">
        <v>1704</v>
      </c>
      <c r="P654" s="3" t="s">
        <v>17</v>
      </c>
      <c r="Q654" s="3" t="s">
        <v>57</v>
      </c>
      <c r="R654" s="3" t="s">
        <v>108</v>
      </c>
      <c r="S654" s="3">
        <v>886655260</v>
      </c>
      <c r="T654" s="3" t="s">
        <v>133</v>
      </c>
      <c r="U654" s="3" t="s">
        <v>152</v>
      </c>
      <c r="V654" s="3" t="s">
        <v>158</v>
      </c>
      <c r="W654" s="7">
        <v>102</v>
      </c>
      <c r="X654" s="7" t="s">
        <v>163</v>
      </c>
      <c r="Y654" s="3" t="s">
        <v>163</v>
      </c>
      <c r="Z654" s="3" t="s">
        <v>162</v>
      </c>
      <c r="AA654" s="3" t="s">
        <v>163</v>
      </c>
      <c r="AB654" s="3" t="s">
        <v>163</v>
      </c>
      <c r="AC654" s="3" t="s">
        <v>163</v>
      </c>
      <c r="AD654" s="7" t="s">
        <v>169</v>
      </c>
      <c r="AE654" s="3">
        <v>888888202</v>
      </c>
      <c r="AF654" s="3"/>
      <c r="AG654" s="3">
        <v>0</v>
      </c>
      <c r="AH654" s="7"/>
      <c r="AI654" s="3">
        <v>0</v>
      </c>
      <c r="AJ654" s="3"/>
    </row>
    <row r="655" spans="1:36" x14ac:dyDescent="0.3">
      <c r="A655" s="7">
        <v>24888</v>
      </c>
      <c r="B655" s="12">
        <v>16442</v>
      </c>
      <c r="C655" s="7">
        <v>8868</v>
      </c>
      <c r="D655" s="3">
        <v>4</v>
      </c>
      <c r="E655" s="3">
        <v>1</v>
      </c>
      <c r="F655" s="3">
        <v>1</v>
      </c>
      <c r="G655" s="3">
        <v>0</v>
      </c>
      <c r="H655" s="3">
        <v>1</v>
      </c>
      <c r="I655" s="3">
        <v>1</v>
      </c>
      <c r="J655" s="3">
        <v>1</v>
      </c>
      <c r="K655" s="3">
        <v>-10.7073529</v>
      </c>
      <c r="L655" s="3">
        <v>6.3144977000000004</v>
      </c>
      <c r="M655" s="3">
        <v>8.4206194999999998E-2</v>
      </c>
      <c r="N655" s="4">
        <v>44091.471749131946</v>
      </c>
      <c r="O655" s="7" t="s">
        <v>1705</v>
      </c>
      <c r="P655" s="3" t="s">
        <v>17</v>
      </c>
      <c r="Q655" s="3" t="s">
        <v>206</v>
      </c>
      <c r="R655" s="3" t="s">
        <v>257</v>
      </c>
      <c r="S655" s="3">
        <v>880921601</v>
      </c>
      <c r="T655" s="3" t="s">
        <v>293</v>
      </c>
      <c r="U655" s="3" t="s">
        <v>147</v>
      </c>
      <c r="V655" s="3" t="s">
        <v>158</v>
      </c>
      <c r="W655" s="7">
        <v>102</v>
      </c>
      <c r="X655" s="7" t="s">
        <v>163</v>
      </c>
      <c r="Y655" s="3" t="s">
        <v>163</v>
      </c>
      <c r="Z655" s="3" t="s">
        <v>162</v>
      </c>
      <c r="AA655" s="3" t="s">
        <v>163</v>
      </c>
      <c r="AB655" s="3" t="s">
        <v>163</v>
      </c>
      <c r="AC655" s="3" t="s">
        <v>163</v>
      </c>
      <c r="AD655" s="7" t="s">
        <v>169</v>
      </c>
      <c r="AE655" s="3">
        <v>888888202</v>
      </c>
      <c r="AF655" s="3"/>
      <c r="AG655" s="3">
        <v>0</v>
      </c>
      <c r="AH655" s="7"/>
      <c r="AI655" s="3">
        <v>0</v>
      </c>
      <c r="AJ655" s="3"/>
    </row>
    <row r="656" spans="1:36" x14ac:dyDescent="0.3">
      <c r="A656" s="7">
        <v>24889</v>
      </c>
      <c r="B656" s="12">
        <v>16442</v>
      </c>
      <c r="C656" s="7">
        <v>12988</v>
      </c>
      <c r="D656" s="3">
        <v>4</v>
      </c>
      <c r="E656" s="3">
        <v>1</v>
      </c>
      <c r="F656" s="3">
        <v>1</v>
      </c>
      <c r="G656" s="3">
        <v>0</v>
      </c>
      <c r="H656" s="3">
        <v>1</v>
      </c>
      <c r="I656" s="3">
        <v>1</v>
      </c>
      <c r="J656" s="3">
        <v>1</v>
      </c>
      <c r="K656" s="3">
        <v>-10.707405899999999</v>
      </c>
      <c r="L656" s="3">
        <v>6.3144977999999998</v>
      </c>
      <c r="M656" s="3">
        <v>8.1887819000000001E-2</v>
      </c>
      <c r="N656" s="4">
        <v>44091.471979502312</v>
      </c>
      <c r="O656" s="7" t="s">
        <v>1706</v>
      </c>
      <c r="P656" s="3" t="s">
        <v>17</v>
      </c>
      <c r="Q656" s="3" t="s">
        <v>337</v>
      </c>
      <c r="R656" s="3" t="s">
        <v>354</v>
      </c>
      <c r="S656" s="3">
        <v>886324205</v>
      </c>
      <c r="T656" s="3" t="s">
        <v>375</v>
      </c>
      <c r="U656" s="3" t="s">
        <v>152</v>
      </c>
      <c r="V656" s="3" t="s">
        <v>158</v>
      </c>
      <c r="W656" s="7">
        <v>102</v>
      </c>
      <c r="X656" s="7" t="s">
        <v>163</v>
      </c>
      <c r="Y656" s="3" t="s">
        <v>163</v>
      </c>
      <c r="Z656" s="3" t="s">
        <v>162</v>
      </c>
      <c r="AA656" s="3" t="s">
        <v>163</v>
      </c>
      <c r="AB656" s="3" t="s">
        <v>163</v>
      </c>
      <c r="AC656" s="3" t="s">
        <v>163</v>
      </c>
      <c r="AD656" s="7" t="s">
        <v>169</v>
      </c>
      <c r="AE656" s="3">
        <v>888888202</v>
      </c>
      <c r="AF656" s="3"/>
      <c r="AG656" s="3">
        <v>0</v>
      </c>
      <c r="AH656" s="7"/>
      <c r="AI656" s="3">
        <v>0</v>
      </c>
      <c r="AJ656" s="3"/>
    </row>
    <row r="657" spans="1:36" x14ac:dyDescent="0.3">
      <c r="A657" s="7">
        <v>24894</v>
      </c>
      <c r="B657" s="12">
        <v>16441</v>
      </c>
      <c r="C657" s="7">
        <v>8337</v>
      </c>
      <c r="D657" s="3">
        <v>2</v>
      </c>
      <c r="E657" s="3">
        <v>1</v>
      </c>
      <c r="F657" s="3">
        <v>0</v>
      </c>
      <c r="G657" s="3">
        <v>0</v>
      </c>
      <c r="H657" s="3">
        <v>1</v>
      </c>
      <c r="I657" s="3">
        <v>1</v>
      </c>
      <c r="J657" s="3">
        <v>1</v>
      </c>
      <c r="K657" s="3">
        <v>-10.763496399999999</v>
      </c>
      <c r="L657" s="3">
        <v>6.2977873000000004</v>
      </c>
      <c r="M657" s="3">
        <v>7.7061339999999999E-3</v>
      </c>
      <c r="N657" s="4">
        <v>44091.510107534719</v>
      </c>
      <c r="O657" s="7" t="s">
        <v>1707</v>
      </c>
      <c r="P657" s="3" t="s">
        <v>17</v>
      </c>
      <c r="Q657" s="3" t="s">
        <v>34</v>
      </c>
      <c r="R657" s="3" t="s">
        <v>344</v>
      </c>
      <c r="S657" s="3">
        <v>881015883</v>
      </c>
      <c r="T657" s="3" t="s">
        <v>360</v>
      </c>
      <c r="U657" s="3" t="s">
        <v>152</v>
      </c>
      <c r="V657" s="3" t="s">
        <v>158</v>
      </c>
      <c r="W657" s="7">
        <v>101</v>
      </c>
      <c r="X657" s="7" t="s">
        <v>163</v>
      </c>
      <c r="Y657" s="3" t="s">
        <v>162</v>
      </c>
      <c r="Z657" s="3" t="s">
        <v>162</v>
      </c>
      <c r="AA657" s="3" t="s">
        <v>163</v>
      </c>
      <c r="AB657" s="3" t="s">
        <v>163</v>
      </c>
      <c r="AC657" s="3" t="s">
        <v>163</v>
      </c>
      <c r="AD657" s="7" t="s">
        <v>179</v>
      </c>
      <c r="AE657" s="3">
        <v>886645984</v>
      </c>
      <c r="AF657" s="3">
        <v>8810155383</v>
      </c>
      <c r="AG657" s="3">
        <v>0</v>
      </c>
      <c r="AH657" s="7"/>
      <c r="AI657" s="3">
        <v>0</v>
      </c>
      <c r="AJ657" s="3"/>
    </row>
    <row r="658" spans="1:36" x14ac:dyDescent="0.3">
      <c r="A658" s="7">
        <v>24896</v>
      </c>
      <c r="B658" s="12">
        <v>16441</v>
      </c>
      <c r="C658" s="7">
        <v>8340</v>
      </c>
      <c r="D658" s="3">
        <v>2</v>
      </c>
      <c r="E658" s="3">
        <v>1</v>
      </c>
      <c r="F658" s="3">
        <v>0</v>
      </c>
      <c r="G658" s="3">
        <v>0</v>
      </c>
      <c r="H658" s="3">
        <v>1</v>
      </c>
      <c r="I658" s="3">
        <v>1</v>
      </c>
      <c r="J658" s="3">
        <v>1</v>
      </c>
      <c r="K658" s="3">
        <v>-10.7626423</v>
      </c>
      <c r="L658" s="3">
        <v>6.2970388000000002</v>
      </c>
      <c r="M658" s="3">
        <v>2.7121300000000001E-3</v>
      </c>
      <c r="N658" s="4">
        <v>44091.518528310182</v>
      </c>
      <c r="O658" s="7" t="s">
        <v>1708</v>
      </c>
      <c r="P658" s="3" t="s">
        <v>17</v>
      </c>
      <c r="Q658" s="3" t="s">
        <v>73</v>
      </c>
      <c r="R658" s="3" t="s">
        <v>240</v>
      </c>
      <c r="S658" s="3">
        <v>886212489</v>
      </c>
      <c r="T658" s="3" t="s">
        <v>3143</v>
      </c>
      <c r="U658" s="3" t="s">
        <v>147</v>
      </c>
      <c r="V658" s="3" t="s">
        <v>158</v>
      </c>
      <c r="W658" s="7">
        <v>101</v>
      </c>
      <c r="X658" s="7" t="s">
        <v>163</v>
      </c>
      <c r="Y658" s="3" t="s">
        <v>162</v>
      </c>
      <c r="Z658" s="3" t="s">
        <v>162</v>
      </c>
      <c r="AA658" s="3" t="s">
        <v>163</v>
      </c>
      <c r="AB658" s="3" t="s">
        <v>163</v>
      </c>
      <c r="AC658" s="3" t="s">
        <v>163</v>
      </c>
      <c r="AD658" s="7" t="s">
        <v>179</v>
      </c>
      <c r="AE658" s="3">
        <v>886645984</v>
      </c>
      <c r="AF658" s="3">
        <v>886212489</v>
      </c>
      <c r="AG658" s="3">
        <v>0</v>
      </c>
      <c r="AH658" s="7"/>
      <c r="AI658" s="3">
        <v>0</v>
      </c>
      <c r="AJ658" s="3"/>
    </row>
    <row r="659" spans="1:36" x14ac:dyDescent="0.3">
      <c r="A659" s="7">
        <v>24898</v>
      </c>
      <c r="B659" s="12">
        <v>16441</v>
      </c>
      <c r="C659" s="7">
        <v>8340</v>
      </c>
      <c r="D659" s="3">
        <v>2</v>
      </c>
      <c r="E659" s="3">
        <v>1</v>
      </c>
      <c r="F659" s="3">
        <v>0</v>
      </c>
      <c r="G659" s="3">
        <v>0</v>
      </c>
      <c r="H659" s="3">
        <v>1</v>
      </c>
      <c r="I659" s="3">
        <v>1</v>
      </c>
      <c r="J659" s="3">
        <v>1</v>
      </c>
      <c r="K659" s="3">
        <v>-10.762627</v>
      </c>
      <c r="L659" s="3">
        <v>6.2970579000000004</v>
      </c>
      <c r="M659" s="3">
        <v>1.8559900000000001E-3</v>
      </c>
      <c r="N659" s="4">
        <v>44091.520622280092</v>
      </c>
      <c r="O659" s="7" t="s">
        <v>1709</v>
      </c>
      <c r="P659" s="3" t="s">
        <v>17</v>
      </c>
      <c r="Q659" s="3" t="s">
        <v>73</v>
      </c>
      <c r="R659" s="3" t="s">
        <v>240</v>
      </c>
      <c r="S659" s="3">
        <v>886212489</v>
      </c>
      <c r="T659" s="3" t="s">
        <v>3143</v>
      </c>
      <c r="U659" s="3" t="s">
        <v>147</v>
      </c>
      <c r="V659" s="3" t="s">
        <v>158</v>
      </c>
      <c r="W659" s="7">
        <v>101</v>
      </c>
      <c r="X659" s="7" t="s">
        <v>163</v>
      </c>
      <c r="Y659" s="3" t="s">
        <v>162</v>
      </c>
      <c r="Z659" s="3" t="s">
        <v>162</v>
      </c>
      <c r="AA659" s="3" t="s">
        <v>163</v>
      </c>
      <c r="AB659" s="3" t="s">
        <v>163</v>
      </c>
      <c r="AC659" s="3" t="s">
        <v>163</v>
      </c>
      <c r="AD659" s="7" t="s">
        <v>179</v>
      </c>
      <c r="AE659" s="3">
        <v>886645984</v>
      </c>
      <c r="AF659" s="3" t="s">
        <v>3479</v>
      </c>
      <c r="AG659" s="3">
        <v>0</v>
      </c>
      <c r="AH659" s="7"/>
      <c r="AI659" s="3">
        <v>0</v>
      </c>
      <c r="AJ659" s="3"/>
    </row>
    <row r="660" spans="1:36" x14ac:dyDescent="0.3">
      <c r="A660" s="7">
        <v>24901</v>
      </c>
      <c r="B660" s="12">
        <v>16445</v>
      </c>
      <c r="C660" s="7">
        <v>12694</v>
      </c>
      <c r="D660" s="3">
        <v>4</v>
      </c>
      <c r="E660" s="3">
        <v>1</v>
      </c>
      <c r="F660" s="3">
        <v>1</v>
      </c>
      <c r="G660" s="3">
        <v>0</v>
      </c>
      <c r="H660" s="3">
        <v>1</v>
      </c>
      <c r="I660" s="3">
        <v>1</v>
      </c>
      <c r="J660" s="3">
        <v>1</v>
      </c>
      <c r="K660" s="3">
        <v>-10.8100448</v>
      </c>
      <c r="L660" s="3">
        <v>6.4319600000000001</v>
      </c>
      <c r="M660" s="3">
        <v>5.7924458029999997</v>
      </c>
      <c r="N660" s="4">
        <v>44091.533608726852</v>
      </c>
      <c r="O660" s="7" t="s">
        <v>1710</v>
      </c>
      <c r="P660" s="3" t="s">
        <v>17</v>
      </c>
      <c r="Q660" s="3" t="s">
        <v>671</v>
      </c>
      <c r="R660" s="3" t="s">
        <v>86</v>
      </c>
      <c r="S660" s="3">
        <v>886599873</v>
      </c>
      <c r="T660" s="3" t="s">
        <v>501</v>
      </c>
      <c r="U660" s="3" t="s">
        <v>146</v>
      </c>
      <c r="V660" s="3" t="s">
        <v>158</v>
      </c>
      <c r="W660" s="7">
        <v>103</v>
      </c>
      <c r="X660" s="7" t="s">
        <v>163</v>
      </c>
      <c r="Y660" s="3" t="s">
        <v>163</v>
      </c>
      <c r="Z660" s="3" t="s">
        <v>162</v>
      </c>
      <c r="AA660" s="3" t="s">
        <v>163</v>
      </c>
      <c r="AB660" s="3" t="s">
        <v>163</v>
      </c>
      <c r="AC660" s="3" t="s">
        <v>163</v>
      </c>
      <c r="AD660" s="7" t="s">
        <v>176</v>
      </c>
      <c r="AE660" s="3">
        <v>880677545</v>
      </c>
      <c r="AF660" s="3">
        <v>88659973</v>
      </c>
      <c r="AG660" s="3">
        <v>0</v>
      </c>
      <c r="AH660" s="7"/>
      <c r="AI660" s="3">
        <v>0</v>
      </c>
      <c r="AJ660" s="3"/>
    </row>
    <row r="661" spans="1:36" x14ac:dyDescent="0.3">
      <c r="A661" s="7">
        <v>24902</v>
      </c>
      <c r="B661" s="12">
        <v>16445</v>
      </c>
      <c r="C661" s="7">
        <v>12695</v>
      </c>
      <c r="D661" s="3">
        <v>4</v>
      </c>
      <c r="E661" s="3">
        <v>1</v>
      </c>
      <c r="F661" s="3">
        <v>1</v>
      </c>
      <c r="G661" s="3">
        <v>0</v>
      </c>
      <c r="H661" s="3">
        <v>1</v>
      </c>
      <c r="I661" s="3">
        <v>1</v>
      </c>
      <c r="J661" s="3">
        <v>1</v>
      </c>
      <c r="K661" s="3">
        <v>-10.810037700000001</v>
      </c>
      <c r="L661" s="3">
        <v>6.4320266999999998</v>
      </c>
      <c r="M661" s="3">
        <v>4.9502963219999998</v>
      </c>
      <c r="N661" s="4">
        <v>44091.534697291667</v>
      </c>
      <c r="O661" s="7" t="s">
        <v>1711</v>
      </c>
      <c r="P661" s="3" t="s">
        <v>17</v>
      </c>
      <c r="Q661" s="3" t="s">
        <v>673</v>
      </c>
      <c r="R661" s="3" t="s">
        <v>487</v>
      </c>
      <c r="S661" s="3">
        <v>886601499</v>
      </c>
      <c r="T661" s="3" t="s">
        <v>1021</v>
      </c>
      <c r="U661" s="3" t="s">
        <v>147</v>
      </c>
      <c r="V661" s="3" t="s">
        <v>158</v>
      </c>
      <c r="W661" s="7">
        <v>103</v>
      </c>
      <c r="X661" s="7" t="s">
        <v>163</v>
      </c>
      <c r="Y661" s="3" t="s">
        <v>163</v>
      </c>
      <c r="Z661" s="3" t="s">
        <v>162</v>
      </c>
      <c r="AA661" s="3" t="s">
        <v>163</v>
      </c>
      <c r="AB661" s="3" t="s">
        <v>163</v>
      </c>
      <c r="AC661" s="3" t="s">
        <v>163</v>
      </c>
      <c r="AD661" s="7" t="s">
        <v>176</v>
      </c>
      <c r="AE661" s="3">
        <v>880677545</v>
      </c>
      <c r="AF661" s="3">
        <v>886601499</v>
      </c>
      <c r="AG661" s="3">
        <v>0</v>
      </c>
      <c r="AH661" s="7"/>
      <c r="AI661" s="3">
        <v>0</v>
      </c>
      <c r="AJ661" s="3"/>
    </row>
    <row r="662" spans="1:36" x14ac:dyDescent="0.3">
      <c r="A662" s="7">
        <v>24903</v>
      </c>
      <c r="B662" s="12">
        <v>16445</v>
      </c>
      <c r="C662" s="7">
        <v>12730</v>
      </c>
      <c r="D662" s="3">
        <v>4</v>
      </c>
      <c r="E662" s="3">
        <v>1</v>
      </c>
      <c r="F662" s="3">
        <v>1</v>
      </c>
      <c r="G662" s="3">
        <v>0</v>
      </c>
      <c r="H662" s="3">
        <v>1</v>
      </c>
      <c r="I662" s="3">
        <v>1</v>
      </c>
      <c r="J662" s="3">
        <v>1</v>
      </c>
      <c r="K662" s="3">
        <v>-10.8100346</v>
      </c>
      <c r="L662" s="3">
        <v>6.4320257999999999</v>
      </c>
      <c r="M662" s="3">
        <v>2.4162427769999999</v>
      </c>
      <c r="N662" s="4">
        <v>44091.53569203704</v>
      </c>
      <c r="O662" s="7" t="s">
        <v>1712</v>
      </c>
      <c r="P662" s="3" t="s">
        <v>17</v>
      </c>
      <c r="Q662" s="3" t="s">
        <v>552</v>
      </c>
      <c r="R662" s="3" t="s">
        <v>46</v>
      </c>
      <c r="S662" s="3">
        <v>888768795</v>
      </c>
      <c r="T662" s="3" t="s">
        <v>1019</v>
      </c>
      <c r="U662" s="3" t="s">
        <v>146</v>
      </c>
      <c r="V662" s="3" t="s">
        <v>158</v>
      </c>
      <c r="W662" s="7">
        <v>103</v>
      </c>
      <c r="X662" s="7" t="s">
        <v>163</v>
      </c>
      <c r="Y662" s="3" t="s">
        <v>163</v>
      </c>
      <c r="Z662" s="3" t="s">
        <v>162</v>
      </c>
      <c r="AA662" s="3" t="s">
        <v>163</v>
      </c>
      <c r="AB662" s="3" t="s">
        <v>163</v>
      </c>
      <c r="AC662" s="3" t="s">
        <v>163</v>
      </c>
      <c r="AD662" s="7" t="s">
        <v>176</v>
      </c>
      <c r="AE662" s="3">
        <v>880677545</v>
      </c>
      <c r="AF662" s="3">
        <v>888768795</v>
      </c>
      <c r="AG662" s="3">
        <v>0</v>
      </c>
      <c r="AH662" s="7"/>
      <c r="AI662" s="3">
        <v>0</v>
      </c>
      <c r="AJ662" s="3"/>
    </row>
    <row r="663" spans="1:36" x14ac:dyDescent="0.3">
      <c r="A663" s="7">
        <v>24904</v>
      </c>
      <c r="B663" s="12">
        <v>16445</v>
      </c>
      <c r="C663" s="7">
        <v>12731</v>
      </c>
      <c r="D663" s="3">
        <v>5</v>
      </c>
      <c r="E663" s="3">
        <v>1</v>
      </c>
      <c r="F663" s="3">
        <v>1</v>
      </c>
      <c r="G663" s="3">
        <v>0</v>
      </c>
      <c r="H663" s="3">
        <v>1</v>
      </c>
      <c r="I663" s="3">
        <v>1</v>
      </c>
      <c r="J663" s="3">
        <v>1</v>
      </c>
      <c r="K663" s="3">
        <v>-10.810024800000001</v>
      </c>
      <c r="L663" s="3">
        <v>6.4320396999999998</v>
      </c>
      <c r="M663" s="3">
        <v>2.424106015</v>
      </c>
      <c r="N663" s="4">
        <v>44091.53667616898</v>
      </c>
      <c r="O663" s="7" t="s">
        <v>1713</v>
      </c>
      <c r="P663" s="3" t="s">
        <v>17</v>
      </c>
      <c r="Q663" s="3" t="s">
        <v>672</v>
      </c>
      <c r="R663" s="3" t="s">
        <v>31</v>
      </c>
      <c r="S663" s="3">
        <v>555775138</v>
      </c>
      <c r="T663" s="3" t="s">
        <v>1020</v>
      </c>
      <c r="U663" s="3" t="s">
        <v>148</v>
      </c>
      <c r="V663" s="3" t="s">
        <v>158</v>
      </c>
      <c r="W663" s="7">
        <v>103</v>
      </c>
      <c r="X663" s="7" t="s">
        <v>163</v>
      </c>
      <c r="Y663" s="3" t="s">
        <v>163</v>
      </c>
      <c r="Z663" s="3" t="s">
        <v>162</v>
      </c>
      <c r="AA663" s="3" t="s">
        <v>163</v>
      </c>
      <c r="AB663" s="3" t="s">
        <v>163</v>
      </c>
      <c r="AC663" s="3" t="s">
        <v>163</v>
      </c>
      <c r="AD663" s="7" t="s">
        <v>176</v>
      </c>
      <c r="AE663" s="3">
        <v>880677545</v>
      </c>
      <c r="AF663" s="3">
        <v>555775138</v>
      </c>
      <c r="AG663" s="3">
        <v>0</v>
      </c>
      <c r="AH663" s="7"/>
      <c r="AI663" s="3">
        <v>0</v>
      </c>
      <c r="AJ663" s="3"/>
    </row>
    <row r="664" spans="1:36" x14ac:dyDescent="0.3">
      <c r="A664" s="7">
        <v>24905</v>
      </c>
      <c r="B664" s="12">
        <v>16445</v>
      </c>
      <c r="C664" s="7">
        <v>12732</v>
      </c>
      <c r="D664" s="3">
        <v>5</v>
      </c>
      <c r="E664" s="3">
        <v>1</v>
      </c>
      <c r="F664" s="3">
        <v>0</v>
      </c>
      <c r="G664" s="3">
        <v>0</v>
      </c>
      <c r="H664" s="3">
        <v>1</v>
      </c>
      <c r="I664" s="3">
        <v>1</v>
      </c>
      <c r="J664" s="3">
        <v>1</v>
      </c>
      <c r="K664" s="3">
        <v>-10.810022099999999</v>
      </c>
      <c r="L664" s="3">
        <v>6.4320415000000004</v>
      </c>
      <c r="M664" s="3">
        <v>2.4660708549999999</v>
      </c>
      <c r="N664" s="4">
        <v>44091.537839375</v>
      </c>
      <c r="O664" s="7" t="s">
        <v>1714</v>
      </c>
      <c r="P664" s="3" t="s">
        <v>17</v>
      </c>
      <c r="Q664" s="3" t="s">
        <v>674</v>
      </c>
      <c r="R664" s="3" t="s">
        <v>812</v>
      </c>
      <c r="S664" s="3">
        <v>880181222</v>
      </c>
      <c r="T664" s="3" t="s">
        <v>1022</v>
      </c>
      <c r="U664" s="3" t="s">
        <v>146</v>
      </c>
      <c r="V664" s="3" t="s">
        <v>158</v>
      </c>
      <c r="W664" s="7">
        <v>103</v>
      </c>
      <c r="X664" s="7" t="s">
        <v>163</v>
      </c>
      <c r="Y664" s="3" t="s">
        <v>162</v>
      </c>
      <c r="Z664" s="3" t="s">
        <v>162</v>
      </c>
      <c r="AA664" s="3" t="s">
        <v>163</v>
      </c>
      <c r="AB664" s="3" t="s">
        <v>163</v>
      </c>
      <c r="AC664" s="3" t="s">
        <v>163</v>
      </c>
      <c r="AD664" s="7" t="s">
        <v>176</v>
      </c>
      <c r="AE664" s="3">
        <v>880677545</v>
      </c>
      <c r="AF664" s="3">
        <v>880181222</v>
      </c>
      <c r="AG664" s="3">
        <v>0</v>
      </c>
      <c r="AH664" s="7"/>
      <c r="AI664" s="3">
        <v>0</v>
      </c>
      <c r="AJ664" s="3"/>
    </row>
    <row r="665" spans="1:36" x14ac:dyDescent="0.3">
      <c r="A665" s="7">
        <v>24906</v>
      </c>
      <c r="B665" s="12">
        <v>16445</v>
      </c>
      <c r="C665" s="7">
        <v>12733</v>
      </c>
      <c r="D665" s="3">
        <v>5</v>
      </c>
      <c r="E665" s="3">
        <v>1</v>
      </c>
      <c r="F665" s="3">
        <v>1</v>
      </c>
      <c r="G665" s="3">
        <v>0</v>
      </c>
      <c r="H665" s="3">
        <v>1</v>
      </c>
      <c r="I665" s="3">
        <v>1</v>
      </c>
      <c r="J665" s="3">
        <v>1</v>
      </c>
      <c r="K665" s="3">
        <v>-10.8100185</v>
      </c>
      <c r="L665" s="3">
        <v>6.4320431999999998</v>
      </c>
      <c r="M665" s="3">
        <v>2.5034396139999999</v>
      </c>
      <c r="N665" s="4">
        <v>44091.539384594907</v>
      </c>
      <c r="O665" s="7" t="s">
        <v>1715</v>
      </c>
      <c r="P665" s="3" t="s">
        <v>17</v>
      </c>
      <c r="Q665" s="3" t="s">
        <v>43</v>
      </c>
      <c r="R665" s="3" t="s">
        <v>2704</v>
      </c>
      <c r="S665" s="3">
        <v>881217510</v>
      </c>
      <c r="T665" s="3" t="s">
        <v>290</v>
      </c>
      <c r="U665" s="3" t="s">
        <v>148</v>
      </c>
      <c r="V665" s="3" t="s">
        <v>158</v>
      </c>
      <c r="W665" s="7">
        <v>103</v>
      </c>
      <c r="X665" s="7" t="s">
        <v>163</v>
      </c>
      <c r="Y665" s="3" t="s">
        <v>163</v>
      </c>
      <c r="Z665" s="3" t="s">
        <v>162</v>
      </c>
      <c r="AA665" s="3" t="s">
        <v>163</v>
      </c>
      <c r="AB665" s="3" t="s">
        <v>163</v>
      </c>
      <c r="AC665" s="3" t="s">
        <v>163</v>
      </c>
      <c r="AD665" s="7" t="s">
        <v>176</v>
      </c>
      <c r="AE665" s="3">
        <v>880677545</v>
      </c>
      <c r="AF665" s="3">
        <v>881217510</v>
      </c>
      <c r="AG665" s="3">
        <v>0</v>
      </c>
      <c r="AH665" s="7"/>
      <c r="AI665" s="3">
        <v>0</v>
      </c>
      <c r="AJ665" s="3"/>
    </row>
    <row r="666" spans="1:36" x14ac:dyDescent="0.3">
      <c r="A666" s="7">
        <v>24907</v>
      </c>
      <c r="B666" s="12">
        <v>16445</v>
      </c>
      <c r="C666" s="7">
        <v>12734</v>
      </c>
      <c r="D666" s="3">
        <v>5</v>
      </c>
      <c r="E666" s="3">
        <v>1</v>
      </c>
      <c r="F666" s="3">
        <v>1</v>
      </c>
      <c r="G666" s="3">
        <v>0</v>
      </c>
      <c r="H666" s="3">
        <v>1</v>
      </c>
      <c r="I666" s="3">
        <v>1</v>
      </c>
      <c r="J666" s="3">
        <v>1</v>
      </c>
      <c r="K666" s="3">
        <v>-10.8099188</v>
      </c>
      <c r="L666" s="3">
        <v>6.4319664000000003</v>
      </c>
      <c r="M666" s="3">
        <v>2.4933770399999999</v>
      </c>
      <c r="N666" s="4">
        <v>44091.540380081016</v>
      </c>
      <c r="O666" s="7" t="s">
        <v>1716</v>
      </c>
      <c r="P666" s="3" t="s">
        <v>17</v>
      </c>
      <c r="Q666" s="3" t="s">
        <v>212</v>
      </c>
      <c r="R666" s="3" t="s">
        <v>81</v>
      </c>
      <c r="S666" s="3">
        <v>881430220</v>
      </c>
      <c r="T666" s="3" t="s">
        <v>299</v>
      </c>
      <c r="U666" s="3" t="s">
        <v>148</v>
      </c>
      <c r="V666" s="3" t="s">
        <v>158</v>
      </c>
      <c r="W666" s="7">
        <v>103</v>
      </c>
      <c r="X666" s="7" t="s">
        <v>163</v>
      </c>
      <c r="Y666" s="3" t="s">
        <v>163</v>
      </c>
      <c r="Z666" s="3" t="s">
        <v>162</v>
      </c>
      <c r="AA666" s="3" t="s">
        <v>163</v>
      </c>
      <c r="AB666" s="3" t="s">
        <v>163</v>
      </c>
      <c r="AC666" s="3" t="s">
        <v>163</v>
      </c>
      <c r="AD666" s="7" t="s">
        <v>176</v>
      </c>
      <c r="AE666" s="3">
        <v>880677545</v>
      </c>
      <c r="AF666" s="3">
        <v>881430220</v>
      </c>
      <c r="AG666" s="3">
        <v>0</v>
      </c>
      <c r="AH666" s="7"/>
      <c r="AI666" s="3">
        <v>0</v>
      </c>
      <c r="AJ666" s="3"/>
    </row>
    <row r="667" spans="1:36" x14ac:dyDescent="0.3">
      <c r="A667" s="7">
        <v>24908</v>
      </c>
      <c r="B667" s="12">
        <v>16445</v>
      </c>
      <c r="C667" s="7">
        <v>12735</v>
      </c>
      <c r="D667" s="3">
        <v>5</v>
      </c>
      <c r="E667" s="3">
        <v>1</v>
      </c>
      <c r="F667" s="3">
        <v>1</v>
      </c>
      <c r="G667" s="3">
        <v>0</v>
      </c>
      <c r="H667" s="3">
        <v>1</v>
      </c>
      <c r="I667" s="3">
        <v>1</v>
      </c>
      <c r="J667" s="3">
        <v>1</v>
      </c>
      <c r="K667" s="3">
        <v>-10.8099127</v>
      </c>
      <c r="L667" s="3">
        <v>6.4319875</v>
      </c>
      <c r="M667" s="3">
        <v>2.536934188</v>
      </c>
      <c r="N667" s="4">
        <v>44091.541305520834</v>
      </c>
      <c r="O667" s="7" t="s">
        <v>1717</v>
      </c>
      <c r="P667" s="3" t="s">
        <v>17</v>
      </c>
      <c r="Q667" s="3" t="s">
        <v>203</v>
      </c>
      <c r="R667" s="3" t="s">
        <v>250</v>
      </c>
      <c r="S667" s="3">
        <v>555913777</v>
      </c>
      <c r="T667" s="3" t="s">
        <v>288</v>
      </c>
      <c r="U667" s="3" t="s">
        <v>148</v>
      </c>
      <c r="V667" s="3" t="s">
        <v>158</v>
      </c>
      <c r="W667" s="7">
        <v>103</v>
      </c>
      <c r="X667" s="7" t="s">
        <v>163</v>
      </c>
      <c r="Y667" s="3" t="s">
        <v>163</v>
      </c>
      <c r="Z667" s="3" t="s">
        <v>162</v>
      </c>
      <c r="AA667" s="3" t="s">
        <v>163</v>
      </c>
      <c r="AB667" s="3" t="s">
        <v>163</v>
      </c>
      <c r="AC667" s="3" t="s">
        <v>163</v>
      </c>
      <c r="AD667" s="7" t="s">
        <v>176</v>
      </c>
      <c r="AE667" s="3">
        <v>880677545</v>
      </c>
      <c r="AF667" s="3">
        <v>555913777</v>
      </c>
      <c r="AG667" s="3">
        <v>0</v>
      </c>
      <c r="AH667" s="7"/>
      <c r="AI667" s="3">
        <v>0</v>
      </c>
      <c r="AJ667" s="3"/>
    </row>
    <row r="668" spans="1:36" x14ac:dyDescent="0.3">
      <c r="A668" s="7">
        <v>24909</v>
      </c>
      <c r="B668" s="12">
        <v>16445</v>
      </c>
      <c r="C668" s="7">
        <v>12736</v>
      </c>
      <c r="D668" s="3">
        <v>5</v>
      </c>
      <c r="E668" s="3">
        <v>1</v>
      </c>
      <c r="F668" s="3">
        <v>1</v>
      </c>
      <c r="G668" s="3">
        <v>0</v>
      </c>
      <c r="H668" s="3">
        <v>1</v>
      </c>
      <c r="I668" s="3">
        <v>1</v>
      </c>
      <c r="J668" s="3">
        <v>1</v>
      </c>
      <c r="K668" s="3">
        <v>-10.809912499999999</v>
      </c>
      <c r="L668" s="3">
        <v>6.4321589000000001</v>
      </c>
      <c r="M668" s="3">
        <v>2.5405214489999999</v>
      </c>
      <c r="N668" s="4">
        <v>44091.547459479167</v>
      </c>
      <c r="O668" s="7" t="s">
        <v>1718</v>
      </c>
      <c r="P668" s="3" t="s">
        <v>17</v>
      </c>
      <c r="Q668" s="3" t="s">
        <v>676</v>
      </c>
      <c r="R668" s="3" t="s">
        <v>815</v>
      </c>
      <c r="S668" s="3">
        <v>886596111</v>
      </c>
      <c r="T668" s="3" t="s">
        <v>1027</v>
      </c>
      <c r="U668" s="3" t="s">
        <v>146</v>
      </c>
      <c r="V668" s="3" t="s">
        <v>158</v>
      </c>
      <c r="W668" s="7">
        <v>103</v>
      </c>
      <c r="X668" s="7" t="s">
        <v>163</v>
      </c>
      <c r="Y668" s="3" t="s">
        <v>163</v>
      </c>
      <c r="Z668" s="3" t="s">
        <v>162</v>
      </c>
      <c r="AA668" s="3" t="s">
        <v>163</v>
      </c>
      <c r="AB668" s="3" t="s">
        <v>163</v>
      </c>
      <c r="AC668" s="3" t="s">
        <v>163</v>
      </c>
      <c r="AD668" s="7" t="s">
        <v>176</v>
      </c>
      <c r="AE668" s="3">
        <v>880677545</v>
      </c>
      <c r="AF668" s="3">
        <v>886596111</v>
      </c>
      <c r="AG668" s="3">
        <v>0</v>
      </c>
      <c r="AH668" s="7"/>
      <c r="AI668" s="3">
        <v>0</v>
      </c>
      <c r="AJ668" s="3"/>
    </row>
    <row r="669" spans="1:36" x14ac:dyDescent="0.3">
      <c r="A669" s="7">
        <v>24910</v>
      </c>
      <c r="B669" s="12">
        <v>16445</v>
      </c>
      <c r="C669" s="7">
        <v>12737</v>
      </c>
      <c r="D669" s="3">
        <v>5</v>
      </c>
      <c r="E669" s="3">
        <v>1</v>
      </c>
      <c r="F669" s="3">
        <v>1</v>
      </c>
      <c r="G669" s="3">
        <v>0</v>
      </c>
      <c r="H669" s="3">
        <v>1</v>
      </c>
      <c r="I669" s="3">
        <v>1</v>
      </c>
      <c r="J669" s="3">
        <v>1</v>
      </c>
      <c r="K669" s="3">
        <v>-10.8099165</v>
      </c>
      <c r="L669" s="3">
        <v>6.4321212000000001</v>
      </c>
      <c r="M669" s="3">
        <v>2.4593549650000002</v>
      </c>
      <c r="N669" s="4">
        <v>44091.548182245373</v>
      </c>
      <c r="O669" s="7" t="s">
        <v>1719</v>
      </c>
      <c r="P669" s="3" t="s">
        <v>17</v>
      </c>
      <c r="Q669" s="3" t="s">
        <v>561</v>
      </c>
      <c r="R669" s="3" t="s">
        <v>816</v>
      </c>
      <c r="S669" s="3">
        <v>880036529</v>
      </c>
      <c r="T669" s="3" t="s">
        <v>1029</v>
      </c>
      <c r="U669" s="3" t="s">
        <v>148</v>
      </c>
      <c r="V669" s="3" t="s">
        <v>158</v>
      </c>
      <c r="W669" s="7">
        <v>103</v>
      </c>
      <c r="X669" s="7" t="s">
        <v>163</v>
      </c>
      <c r="Y669" s="3" t="s">
        <v>163</v>
      </c>
      <c r="Z669" s="3" t="s">
        <v>162</v>
      </c>
      <c r="AA669" s="3" t="s">
        <v>163</v>
      </c>
      <c r="AB669" s="3" t="s">
        <v>163</v>
      </c>
      <c r="AC669" s="3" t="s">
        <v>163</v>
      </c>
      <c r="AD669" s="7" t="s">
        <v>176</v>
      </c>
      <c r="AE669" s="3">
        <v>880677545</v>
      </c>
      <c r="AF669" s="3">
        <v>880036529</v>
      </c>
      <c r="AG669" s="3">
        <v>0</v>
      </c>
      <c r="AH669" s="7"/>
      <c r="AI669" s="3">
        <v>0</v>
      </c>
      <c r="AJ669" s="3"/>
    </row>
    <row r="670" spans="1:36" x14ac:dyDescent="0.3">
      <c r="A670" s="7">
        <v>24911</v>
      </c>
      <c r="B670" s="12">
        <v>16445</v>
      </c>
      <c r="C670" s="7">
        <v>12738</v>
      </c>
      <c r="D670" s="3">
        <v>4</v>
      </c>
      <c r="E670" s="3">
        <v>1</v>
      </c>
      <c r="F670" s="3">
        <v>1</v>
      </c>
      <c r="G670" s="3">
        <v>0</v>
      </c>
      <c r="H670" s="3">
        <v>1</v>
      </c>
      <c r="I670" s="3">
        <v>1</v>
      </c>
      <c r="J670" s="3">
        <v>1</v>
      </c>
      <c r="K670" s="3">
        <v>-10.8099173</v>
      </c>
      <c r="L670" s="3">
        <v>6.4321083000000003</v>
      </c>
      <c r="M670" s="3">
        <v>2.4490890869999999</v>
      </c>
      <c r="N670" s="4">
        <v>44091.548794155089</v>
      </c>
      <c r="O670" s="7" t="s">
        <v>1720</v>
      </c>
      <c r="P670" s="3" t="s">
        <v>17</v>
      </c>
      <c r="Q670" s="3" t="s">
        <v>542</v>
      </c>
      <c r="R670" s="3" t="s">
        <v>2806</v>
      </c>
      <c r="S670" s="3">
        <v>555122862</v>
      </c>
      <c r="T670" s="3" t="s">
        <v>3144</v>
      </c>
      <c r="U670" s="3" t="s">
        <v>148</v>
      </c>
      <c r="V670" s="3" t="s">
        <v>158</v>
      </c>
      <c r="W670" s="7">
        <v>103</v>
      </c>
      <c r="X670" s="7" t="s">
        <v>163</v>
      </c>
      <c r="Y670" s="3" t="s">
        <v>163</v>
      </c>
      <c r="Z670" s="3" t="s">
        <v>162</v>
      </c>
      <c r="AA670" s="3" t="s">
        <v>163</v>
      </c>
      <c r="AB670" s="3" t="s">
        <v>163</v>
      </c>
      <c r="AC670" s="3" t="s">
        <v>163</v>
      </c>
      <c r="AD670" s="7" t="s">
        <v>176</v>
      </c>
      <c r="AE670" s="3">
        <v>880677545</v>
      </c>
      <c r="AF670" s="3">
        <v>555122862</v>
      </c>
      <c r="AG670" s="3">
        <v>0</v>
      </c>
      <c r="AH670" s="7"/>
      <c r="AI670" s="3">
        <v>0</v>
      </c>
      <c r="AJ670" s="3"/>
    </row>
    <row r="671" spans="1:36" x14ac:dyDescent="0.3">
      <c r="A671" s="7">
        <v>24912</v>
      </c>
      <c r="B671" s="12">
        <v>16445</v>
      </c>
      <c r="C671" s="7">
        <v>12745</v>
      </c>
      <c r="D671" s="3">
        <v>4</v>
      </c>
      <c r="E671" s="3">
        <v>1</v>
      </c>
      <c r="F671" s="3">
        <v>1</v>
      </c>
      <c r="G671" s="3">
        <v>0</v>
      </c>
      <c r="H671" s="3">
        <v>1</v>
      </c>
      <c r="I671" s="3">
        <v>1</v>
      </c>
      <c r="J671" s="3">
        <v>1</v>
      </c>
      <c r="K671" s="3">
        <v>-10.809917799999999</v>
      </c>
      <c r="L671" s="3">
        <v>6.4321070999999996</v>
      </c>
      <c r="M671" s="3">
        <v>6.186583164</v>
      </c>
      <c r="N671" s="4">
        <v>44091.549436226851</v>
      </c>
      <c r="O671" s="7" t="s">
        <v>1721</v>
      </c>
      <c r="P671" s="3" t="s">
        <v>17</v>
      </c>
      <c r="Q671" s="3" t="s">
        <v>554</v>
      </c>
      <c r="R671" s="3" t="s">
        <v>192</v>
      </c>
      <c r="S671" s="3">
        <v>886572998</v>
      </c>
      <c r="T671" s="3" t="s">
        <v>1026</v>
      </c>
      <c r="U671" s="3" t="s">
        <v>146</v>
      </c>
      <c r="V671" s="3" t="s">
        <v>158</v>
      </c>
      <c r="W671" s="7">
        <v>103</v>
      </c>
      <c r="X671" s="7" t="s">
        <v>163</v>
      </c>
      <c r="Y671" s="3" t="s">
        <v>163</v>
      </c>
      <c r="Z671" s="3" t="s">
        <v>162</v>
      </c>
      <c r="AA671" s="3" t="s">
        <v>163</v>
      </c>
      <c r="AB671" s="3" t="s">
        <v>163</v>
      </c>
      <c r="AC671" s="3" t="s">
        <v>163</v>
      </c>
      <c r="AD671" s="7" t="s">
        <v>176</v>
      </c>
      <c r="AE671" s="3">
        <v>880677545</v>
      </c>
      <c r="AF671" s="3">
        <v>886572998</v>
      </c>
      <c r="AG671" s="3">
        <v>0</v>
      </c>
      <c r="AH671" s="7"/>
      <c r="AI671" s="3">
        <v>0</v>
      </c>
      <c r="AJ671" s="3"/>
    </row>
    <row r="672" spans="1:36" x14ac:dyDescent="0.3">
      <c r="A672" s="7">
        <v>24914</v>
      </c>
      <c r="B672" s="12">
        <v>16439</v>
      </c>
      <c r="C672" s="7">
        <v>6917</v>
      </c>
      <c r="D672" s="3">
        <v>2</v>
      </c>
      <c r="E672" s="3">
        <v>0</v>
      </c>
      <c r="F672" s="3">
        <v>0</v>
      </c>
      <c r="G672" s="3">
        <v>1</v>
      </c>
      <c r="H672" s="3">
        <v>1</v>
      </c>
      <c r="I672" s="3">
        <v>1</v>
      </c>
      <c r="J672" s="3">
        <v>1</v>
      </c>
      <c r="K672" s="3">
        <v>-10.043356299999999</v>
      </c>
      <c r="L672" s="3">
        <v>5.8822368000000003</v>
      </c>
      <c r="M672" s="3">
        <v>5.5149109999999999E-3</v>
      </c>
      <c r="N672" s="4">
        <v>44091.592018784722</v>
      </c>
      <c r="O672" s="7" t="s">
        <v>1722</v>
      </c>
      <c r="P672" s="3" t="s">
        <v>17</v>
      </c>
      <c r="Q672" s="3" t="s">
        <v>2520</v>
      </c>
      <c r="R672" s="3" t="s">
        <v>2807</v>
      </c>
      <c r="S672" s="3">
        <v>778344669</v>
      </c>
      <c r="T672" s="3" t="s">
        <v>3145</v>
      </c>
      <c r="U672" s="3" t="s">
        <v>151</v>
      </c>
      <c r="V672" s="3" t="s">
        <v>158</v>
      </c>
      <c r="W672" s="7">
        <v>105</v>
      </c>
      <c r="X672" s="7" t="s">
        <v>162</v>
      </c>
      <c r="Y672" s="3" t="s">
        <v>162</v>
      </c>
      <c r="Z672" s="3" t="s">
        <v>163</v>
      </c>
      <c r="AA672" s="3" t="s">
        <v>163</v>
      </c>
      <c r="AB672" s="3" t="s">
        <v>163</v>
      </c>
      <c r="AC672" s="3" t="s">
        <v>163</v>
      </c>
      <c r="AD672" s="7" t="s">
        <v>177</v>
      </c>
      <c r="AE672" s="3">
        <v>886655591</v>
      </c>
      <c r="AF672" s="3"/>
      <c r="AG672" s="3">
        <v>0</v>
      </c>
      <c r="AH672" s="7"/>
      <c r="AI672" s="3">
        <v>1</v>
      </c>
      <c r="AJ672" s="3">
        <v>880283302</v>
      </c>
    </row>
    <row r="673" spans="1:36" x14ac:dyDescent="0.3">
      <c r="A673" s="7">
        <v>24917</v>
      </c>
      <c r="B673" s="12">
        <v>16449</v>
      </c>
      <c r="C673" s="7">
        <v>1972</v>
      </c>
      <c r="D673" s="3">
        <v>5</v>
      </c>
      <c r="E673" s="3">
        <v>1</v>
      </c>
      <c r="F673" s="3">
        <v>0</v>
      </c>
      <c r="G673" s="3">
        <v>0</v>
      </c>
      <c r="H673" s="3">
        <v>1</v>
      </c>
      <c r="I673" s="3">
        <v>1</v>
      </c>
      <c r="J673" s="3">
        <v>1</v>
      </c>
      <c r="K673" s="3">
        <v>-10.691106700000001</v>
      </c>
      <c r="L673" s="3">
        <v>6.2957232999999997</v>
      </c>
      <c r="M673" s="3">
        <v>1.1108877E-2</v>
      </c>
      <c r="N673" s="4">
        <v>44091.667167638887</v>
      </c>
      <c r="O673" s="7" t="s">
        <v>1723</v>
      </c>
      <c r="P673" s="3" t="s">
        <v>17</v>
      </c>
      <c r="Q673" s="3" t="s">
        <v>2521</v>
      </c>
      <c r="R673" s="3" t="s">
        <v>2808</v>
      </c>
      <c r="S673" s="3">
        <v>881829316</v>
      </c>
      <c r="T673" s="3" t="s">
        <v>3146</v>
      </c>
      <c r="U673" s="3" t="s">
        <v>148</v>
      </c>
      <c r="V673" s="3" t="s">
        <v>158</v>
      </c>
      <c r="W673" s="7">
        <v>102</v>
      </c>
      <c r="X673" s="7" t="s">
        <v>163</v>
      </c>
      <c r="Y673" s="3" t="s">
        <v>162</v>
      </c>
      <c r="Z673" s="3" t="s">
        <v>162</v>
      </c>
      <c r="AA673" s="3" t="s">
        <v>163</v>
      </c>
      <c r="AB673" s="3" t="s">
        <v>163</v>
      </c>
      <c r="AC673" s="3" t="s">
        <v>163</v>
      </c>
      <c r="AD673" s="7" t="s">
        <v>182</v>
      </c>
      <c r="AE673" s="3">
        <v>555822307</v>
      </c>
      <c r="AF673" s="3"/>
      <c r="AG673" s="3">
        <v>0</v>
      </c>
      <c r="AH673" s="7"/>
      <c r="AI673" s="3">
        <v>0</v>
      </c>
      <c r="AJ673" s="3"/>
    </row>
    <row r="674" spans="1:36" x14ac:dyDescent="0.3">
      <c r="A674" s="7">
        <v>24918</v>
      </c>
      <c r="B674" s="12">
        <v>16449</v>
      </c>
      <c r="C674" s="7">
        <v>2000</v>
      </c>
      <c r="D674" s="3">
        <v>5</v>
      </c>
      <c r="E674" s="3">
        <v>1</v>
      </c>
      <c r="F674" s="3">
        <v>0</v>
      </c>
      <c r="G674" s="3">
        <v>0</v>
      </c>
      <c r="H674" s="3">
        <v>1</v>
      </c>
      <c r="I674" s="3">
        <v>1</v>
      </c>
      <c r="J674" s="3">
        <v>1</v>
      </c>
      <c r="K674" s="3">
        <v>-10.691217099999999</v>
      </c>
      <c r="L674" s="3">
        <v>6.2957578999999999</v>
      </c>
      <c r="M674" s="3">
        <v>9.3162469999999997E-3</v>
      </c>
      <c r="N674" s="4">
        <v>44091.667605567127</v>
      </c>
      <c r="O674" s="7" t="s">
        <v>1724</v>
      </c>
      <c r="P674" s="3" t="s">
        <v>17</v>
      </c>
      <c r="Q674" s="3" t="s">
        <v>21</v>
      </c>
      <c r="R674" s="3" t="s">
        <v>749</v>
      </c>
      <c r="S674" s="3">
        <v>886397798</v>
      </c>
      <c r="T674" s="3" t="s">
        <v>3147</v>
      </c>
      <c r="U674" s="3" t="s">
        <v>147</v>
      </c>
      <c r="V674" s="3" t="s">
        <v>158</v>
      </c>
      <c r="W674" s="7">
        <v>102</v>
      </c>
      <c r="X674" s="7" t="s">
        <v>163</v>
      </c>
      <c r="Y674" s="3" t="s">
        <v>162</v>
      </c>
      <c r="Z674" s="3" t="s">
        <v>162</v>
      </c>
      <c r="AA674" s="3" t="s">
        <v>163</v>
      </c>
      <c r="AB674" s="3" t="s">
        <v>163</v>
      </c>
      <c r="AC674" s="3" t="s">
        <v>163</v>
      </c>
      <c r="AD674" s="7" t="s">
        <v>182</v>
      </c>
      <c r="AE674" s="3">
        <v>555822307</v>
      </c>
      <c r="AF674" s="3"/>
      <c r="AG674" s="3">
        <v>0</v>
      </c>
      <c r="AH674" s="7"/>
      <c r="AI674" s="3">
        <v>0</v>
      </c>
      <c r="AJ674" s="3"/>
    </row>
    <row r="675" spans="1:36" x14ac:dyDescent="0.3">
      <c r="A675" s="7">
        <v>24919</v>
      </c>
      <c r="B675" s="12">
        <v>16449</v>
      </c>
      <c r="C675" s="7">
        <v>13460</v>
      </c>
      <c r="D675" s="3">
        <v>5</v>
      </c>
      <c r="E675" s="3">
        <v>1</v>
      </c>
      <c r="F675" s="3">
        <v>0</v>
      </c>
      <c r="G675" s="3">
        <v>0</v>
      </c>
      <c r="H675" s="3">
        <v>1</v>
      </c>
      <c r="I675" s="3">
        <v>1</v>
      </c>
      <c r="J675" s="3">
        <v>1</v>
      </c>
      <c r="K675" s="3">
        <v>-10.691150800000001</v>
      </c>
      <c r="L675" s="3">
        <v>6.2957684</v>
      </c>
      <c r="M675" s="3">
        <v>4.2442119999999998E-3</v>
      </c>
      <c r="N675" s="4">
        <v>44091.667977245372</v>
      </c>
      <c r="O675" s="7" t="s">
        <v>1725</v>
      </c>
      <c r="P675" s="3" t="s">
        <v>17</v>
      </c>
      <c r="Q675" s="3" t="s">
        <v>39</v>
      </c>
      <c r="R675" s="3" t="s">
        <v>2809</v>
      </c>
      <c r="S675" s="3">
        <v>886170342</v>
      </c>
      <c r="T675" s="3" t="s">
        <v>3148</v>
      </c>
      <c r="U675" s="3" t="s">
        <v>147</v>
      </c>
      <c r="V675" s="3" t="s">
        <v>158</v>
      </c>
      <c r="W675" s="7">
        <v>102</v>
      </c>
      <c r="X675" s="7" t="s">
        <v>163</v>
      </c>
      <c r="Y675" s="3" t="s">
        <v>162</v>
      </c>
      <c r="Z675" s="3" t="s">
        <v>162</v>
      </c>
      <c r="AA675" s="3" t="s">
        <v>163</v>
      </c>
      <c r="AB675" s="3" t="s">
        <v>163</v>
      </c>
      <c r="AC675" s="3" t="s">
        <v>163</v>
      </c>
      <c r="AD675" s="7" t="s">
        <v>182</v>
      </c>
      <c r="AE675" s="3">
        <v>555822307</v>
      </c>
      <c r="AF675" s="3"/>
      <c r="AG675" s="3">
        <v>0</v>
      </c>
      <c r="AH675" s="7"/>
      <c r="AI675" s="3">
        <v>0</v>
      </c>
      <c r="AJ675" s="3"/>
    </row>
    <row r="676" spans="1:36" x14ac:dyDescent="0.3">
      <c r="A676" s="7">
        <v>24920</v>
      </c>
      <c r="B676" s="12">
        <v>16449</v>
      </c>
      <c r="C676" s="7">
        <v>1959</v>
      </c>
      <c r="D676" s="3">
        <v>5</v>
      </c>
      <c r="E676" s="3">
        <v>1</v>
      </c>
      <c r="F676" s="3">
        <v>0</v>
      </c>
      <c r="G676" s="3">
        <v>0</v>
      </c>
      <c r="H676" s="3">
        <v>1</v>
      </c>
      <c r="I676" s="3">
        <v>1</v>
      </c>
      <c r="J676" s="3">
        <v>1</v>
      </c>
      <c r="K676" s="3">
        <v>-10.691193200000001</v>
      </c>
      <c r="L676" s="3">
        <v>6.2957333000000002</v>
      </c>
      <c r="M676" s="3">
        <v>3.398299E-3</v>
      </c>
      <c r="N676" s="4">
        <v>44091.668170682868</v>
      </c>
      <c r="O676" s="7" t="s">
        <v>1726</v>
      </c>
      <c r="P676" s="3" t="s">
        <v>17</v>
      </c>
      <c r="Q676" s="3" t="s">
        <v>87</v>
      </c>
      <c r="R676" s="3" t="s">
        <v>658</v>
      </c>
      <c r="S676" s="3">
        <v>881211119</v>
      </c>
      <c r="T676" s="3" t="s">
        <v>3149</v>
      </c>
      <c r="U676" s="3" t="s">
        <v>148</v>
      </c>
      <c r="V676" s="3" t="s">
        <v>158</v>
      </c>
      <c r="W676" s="7">
        <v>102</v>
      </c>
      <c r="X676" s="7" t="s">
        <v>163</v>
      </c>
      <c r="Y676" s="3" t="s">
        <v>162</v>
      </c>
      <c r="Z676" s="3" t="s">
        <v>162</v>
      </c>
      <c r="AA676" s="3" t="s">
        <v>163</v>
      </c>
      <c r="AB676" s="3" t="s">
        <v>163</v>
      </c>
      <c r="AC676" s="3" t="s">
        <v>163</v>
      </c>
      <c r="AD676" s="7" t="s">
        <v>182</v>
      </c>
      <c r="AE676" s="3">
        <v>555822307</v>
      </c>
      <c r="AF676" s="3"/>
      <c r="AG676" s="3">
        <v>0</v>
      </c>
      <c r="AH676" s="7"/>
      <c r="AI676" s="3">
        <v>0</v>
      </c>
      <c r="AJ676" s="3"/>
    </row>
    <row r="677" spans="1:36" x14ac:dyDescent="0.3">
      <c r="A677" s="7">
        <v>24921</v>
      </c>
      <c r="B677" s="12">
        <v>16449</v>
      </c>
      <c r="C677" s="7">
        <v>1967</v>
      </c>
      <c r="D677" s="3">
        <v>5</v>
      </c>
      <c r="E677" s="3">
        <v>1</v>
      </c>
      <c r="F677" s="3">
        <v>0</v>
      </c>
      <c r="G677" s="3">
        <v>0</v>
      </c>
      <c r="H677" s="3">
        <v>1</v>
      </c>
      <c r="I677" s="3">
        <v>1</v>
      </c>
      <c r="J677" s="3">
        <v>1</v>
      </c>
      <c r="K677" s="3">
        <v>-10.691118400000001</v>
      </c>
      <c r="L677" s="3">
        <v>6.2957203000000002</v>
      </c>
      <c r="M677" s="3">
        <v>6.3132860000000004E-3</v>
      </c>
      <c r="N677" s="4">
        <v>44091.668439861111</v>
      </c>
      <c r="O677" s="7" t="s">
        <v>1727</v>
      </c>
      <c r="P677" s="3" t="s">
        <v>17</v>
      </c>
      <c r="Q677" s="3" t="s">
        <v>39</v>
      </c>
      <c r="R677" s="3" t="s">
        <v>2809</v>
      </c>
      <c r="S677" s="3">
        <v>886170342</v>
      </c>
      <c r="T677" s="3" t="s">
        <v>3150</v>
      </c>
      <c r="U677" s="3" t="s">
        <v>148</v>
      </c>
      <c r="V677" s="3" t="s">
        <v>158</v>
      </c>
      <c r="W677" s="7">
        <v>102</v>
      </c>
      <c r="X677" s="7" t="s">
        <v>163</v>
      </c>
      <c r="Y677" s="3" t="s">
        <v>162</v>
      </c>
      <c r="Z677" s="3" t="s">
        <v>162</v>
      </c>
      <c r="AA677" s="3" t="s">
        <v>163</v>
      </c>
      <c r="AB677" s="3" t="s">
        <v>163</v>
      </c>
      <c r="AC677" s="3" t="s">
        <v>163</v>
      </c>
      <c r="AD677" s="7" t="s">
        <v>182</v>
      </c>
      <c r="AE677" s="3">
        <v>555822307</v>
      </c>
      <c r="AF677" s="3"/>
      <c r="AG677" s="3">
        <v>0</v>
      </c>
      <c r="AH677" s="7"/>
      <c r="AI677" s="3">
        <v>0</v>
      </c>
      <c r="AJ677" s="3"/>
    </row>
    <row r="678" spans="1:36" x14ac:dyDescent="0.3">
      <c r="A678" s="7">
        <v>24923</v>
      </c>
      <c r="B678" s="12">
        <v>16444</v>
      </c>
      <c r="C678" s="7">
        <v>5906</v>
      </c>
      <c r="D678" s="3">
        <v>5</v>
      </c>
      <c r="E678" s="3">
        <v>1</v>
      </c>
      <c r="F678" s="3">
        <v>1</v>
      </c>
      <c r="G678" s="3">
        <v>1</v>
      </c>
      <c r="H678" s="3">
        <v>1</v>
      </c>
      <c r="I678" s="3">
        <v>1</v>
      </c>
      <c r="J678" s="3">
        <v>1</v>
      </c>
      <c r="K678" s="3">
        <v>-10.971565699999999</v>
      </c>
      <c r="L678" s="3">
        <v>6.7142762999999999</v>
      </c>
      <c r="M678" s="3">
        <v>2.3185810000000001E-3</v>
      </c>
      <c r="N678" s="4">
        <v>44092.594609224536</v>
      </c>
      <c r="O678" s="7" t="s">
        <v>1728</v>
      </c>
      <c r="P678" s="3" t="s">
        <v>17</v>
      </c>
      <c r="Q678" s="3" t="s">
        <v>2522</v>
      </c>
      <c r="R678" s="3" t="s">
        <v>355</v>
      </c>
      <c r="S678" s="3">
        <v>881975161</v>
      </c>
      <c r="T678" s="3" t="s">
        <v>3151</v>
      </c>
      <c r="U678" s="3" t="s">
        <v>147</v>
      </c>
      <c r="V678" s="3" t="s">
        <v>158</v>
      </c>
      <c r="W678" s="7">
        <v>104</v>
      </c>
      <c r="X678" s="7" t="s">
        <v>163</v>
      </c>
      <c r="Y678" s="3" t="s">
        <v>163</v>
      </c>
      <c r="Z678" s="3" t="s">
        <v>163</v>
      </c>
      <c r="AA678" s="3" t="s">
        <v>163</v>
      </c>
      <c r="AB678" s="3" t="s">
        <v>163</v>
      </c>
      <c r="AC678" s="3" t="s">
        <v>163</v>
      </c>
      <c r="AD678" s="7" t="s">
        <v>3475</v>
      </c>
      <c r="AE678" s="3">
        <v>880666840</v>
      </c>
      <c r="AF678" s="3">
        <v>881902596</v>
      </c>
      <c r="AG678" s="3">
        <v>0</v>
      </c>
      <c r="AH678" s="7"/>
      <c r="AI678" s="3">
        <v>1</v>
      </c>
      <c r="AJ678" s="3">
        <v>881975161</v>
      </c>
    </row>
    <row r="679" spans="1:36" x14ac:dyDescent="0.3">
      <c r="A679" s="7">
        <v>24924</v>
      </c>
      <c r="B679" s="12">
        <v>16438</v>
      </c>
      <c r="C679" s="7">
        <v>13715</v>
      </c>
      <c r="D679" s="3">
        <v>4</v>
      </c>
      <c r="E679" s="3">
        <v>1</v>
      </c>
      <c r="F679" s="3">
        <v>1</v>
      </c>
      <c r="G679" s="3">
        <v>1</v>
      </c>
      <c r="H679" s="3">
        <v>1</v>
      </c>
      <c r="I679" s="3">
        <v>1</v>
      </c>
      <c r="J679" s="3">
        <v>1</v>
      </c>
      <c r="K679" s="3">
        <v>-10.792777299999999</v>
      </c>
      <c r="L679" s="3">
        <v>6.3952912</v>
      </c>
      <c r="M679" s="3">
        <v>1.2691529130000001</v>
      </c>
      <c r="N679" s="4">
        <v>44092.623826481482</v>
      </c>
      <c r="O679" s="7" t="s">
        <v>1729</v>
      </c>
      <c r="P679" s="3" t="s">
        <v>17</v>
      </c>
      <c r="Q679" s="3" t="s">
        <v>2425</v>
      </c>
      <c r="R679" s="3" t="s">
        <v>2702</v>
      </c>
      <c r="S679" s="3">
        <v>555182261</v>
      </c>
      <c r="T679" s="3" t="s">
        <v>2967</v>
      </c>
      <c r="U679" s="3" t="s">
        <v>147</v>
      </c>
      <c r="V679" s="3" t="s">
        <v>158</v>
      </c>
      <c r="W679" s="7">
        <v>103</v>
      </c>
      <c r="X679" s="7" t="s">
        <v>163</v>
      </c>
      <c r="Y679" s="3" t="s">
        <v>163</v>
      </c>
      <c r="Z679" s="3" t="s">
        <v>163</v>
      </c>
      <c r="AA679" s="3" t="s">
        <v>163</v>
      </c>
      <c r="AB679" s="3" t="s">
        <v>163</v>
      </c>
      <c r="AC679" s="3" t="s">
        <v>163</v>
      </c>
      <c r="AD679" s="7" t="s">
        <v>530</v>
      </c>
      <c r="AE679" s="3">
        <v>555131954</v>
      </c>
      <c r="AF679" s="3">
        <v>555182261</v>
      </c>
      <c r="AG679" s="3">
        <v>0</v>
      </c>
      <c r="AH679" s="7"/>
      <c r="AI679" s="3">
        <v>1</v>
      </c>
      <c r="AJ679" s="3">
        <v>555744231</v>
      </c>
    </row>
    <row r="680" spans="1:36" x14ac:dyDescent="0.3">
      <c r="A680" s="7">
        <v>24925</v>
      </c>
      <c r="B680" s="12">
        <v>16629</v>
      </c>
      <c r="C680" s="7">
        <v>185</v>
      </c>
      <c r="D680" s="3">
        <v>5</v>
      </c>
      <c r="E680" s="3">
        <v>1</v>
      </c>
      <c r="F680" s="3">
        <v>1</v>
      </c>
      <c r="G680" s="3">
        <v>1</v>
      </c>
      <c r="H680" s="3">
        <v>1</v>
      </c>
      <c r="I680" s="3">
        <v>1</v>
      </c>
      <c r="J680" s="3">
        <v>1</v>
      </c>
      <c r="K680" s="3">
        <v>-10.8084261</v>
      </c>
      <c r="L680" s="3">
        <v>6.3157737999999997</v>
      </c>
      <c r="M680" s="3">
        <v>1.697357E-3</v>
      </c>
      <c r="N680" s="4">
        <v>44093.505220706022</v>
      </c>
      <c r="O680" s="7" t="s">
        <v>1730</v>
      </c>
      <c r="P680" s="3" t="s">
        <v>17</v>
      </c>
      <c r="Q680" s="3" t="s">
        <v>69</v>
      </c>
      <c r="R680" s="3" t="s">
        <v>2426</v>
      </c>
      <c r="S680" s="3">
        <v>888972457</v>
      </c>
      <c r="T680" s="3" t="s">
        <v>69</v>
      </c>
      <c r="U680" s="3" t="s">
        <v>147</v>
      </c>
      <c r="V680" s="3" t="s">
        <v>158</v>
      </c>
      <c r="W680" s="7">
        <v>101</v>
      </c>
      <c r="X680" s="7" t="s">
        <v>163</v>
      </c>
      <c r="Y680" s="3" t="s">
        <v>163</v>
      </c>
      <c r="Z680" s="3" t="s">
        <v>163</v>
      </c>
      <c r="AA680" s="3" t="s">
        <v>163</v>
      </c>
      <c r="AB680" s="3" t="s">
        <v>163</v>
      </c>
      <c r="AC680" s="3" t="s">
        <v>163</v>
      </c>
      <c r="AD680" s="7" t="s">
        <v>326</v>
      </c>
      <c r="AE680" s="3">
        <v>886837088</v>
      </c>
      <c r="AF680" s="3"/>
      <c r="AG680" s="3">
        <v>0</v>
      </c>
      <c r="AH680" s="7"/>
      <c r="AI680" s="3">
        <v>1</v>
      </c>
      <c r="AJ680" s="3">
        <v>888567040</v>
      </c>
    </row>
    <row r="681" spans="1:36" x14ac:dyDescent="0.3">
      <c r="A681" s="7">
        <v>24928</v>
      </c>
      <c r="B681" s="12">
        <v>16443</v>
      </c>
      <c r="C681" s="7">
        <v>1532</v>
      </c>
      <c r="D681" s="3">
        <v>5</v>
      </c>
      <c r="E681" s="3">
        <v>1</v>
      </c>
      <c r="F681" s="3">
        <v>1</v>
      </c>
      <c r="G681" s="3">
        <v>1</v>
      </c>
      <c r="H681" s="3">
        <v>1</v>
      </c>
      <c r="I681" s="3">
        <v>1</v>
      </c>
      <c r="J681" s="3">
        <v>1</v>
      </c>
      <c r="K681" s="3">
        <v>-10.7535487</v>
      </c>
      <c r="L681" s="3">
        <v>6.2810888</v>
      </c>
      <c r="M681" s="3">
        <v>1.8032539E-2</v>
      </c>
      <c r="N681" s="4">
        <v>44093.526281678242</v>
      </c>
      <c r="O681" s="7" t="s">
        <v>1731</v>
      </c>
      <c r="P681" s="3" t="s">
        <v>17</v>
      </c>
      <c r="Q681" s="3" t="s">
        <v>58</v>
      </c>
      <c r="R681" s="3" t="s">
        <v>93</v>
      </c>
      <c r="S681" s="3">
        <v>888969286</v>
      </c>
      <c r="T681" s="3" t="s">
        <v>134</v>
      </c>
      <c r="U681" s="3" t="s">
        <v>152</v>
      </c>
      <c r="V681" s="3" t="s">
        <v>158</v>
      </c>
      <c r="W681" s="7">
        <v>101</v>
      </c>
      <c r="X681" s="7" t="s">
        <v>163</v>
      </c>
      <c r="Y681" s="3" t="s">
        <v>163</v>
      </c>
      <c r="Z681" s="3" t="s">
        <v>163</v>
      </c>
      <c r="AA681" s="3" t="s">
        <v>163</v>
      </c>
      <c r="AB681" s="3" t="s">
        <v>163</v>
      </c>
      <c r="AC681" s="3" t="s">
        <v>163</v>
      </c>
      <c r="AD681" s="7" t="s">
        <v>183</v>
      </c>
      <c r="AE681" s="3">
        <v>880366328</v>
      </c>
      <c r="AF681" s="3">
        <v>886219396</v>
      </c>
      <c r="AG681" s="3">
        <v>0</v>
      </c>
      <c r="AH681" s="7"/>
      <c r="AI681" s="3">
        <v>1</v>
      </c>
      <c r="AJ681" s="3">
        <v>886219396</v>
      </c>
    </row>
    <row r="682" spans="1:36" x14ac:dyDescent="0.3">
      <c r="A682" s="7">
        <v>24929</v>
      </c>
      <c r="B682" s="12">
        <v>16630</v>
      </c>
      <c r="C682" s="7">
        <v>13892</v>
      </c>
      <c r="D682" s="3">
        <v>3</v>
      </c>
      <c r="E682" s="3">
        <v>0</v>
      </c>
      <c r="F682" s="3">
        <v>0</v>
      </c>
      <c r="G682" s="3">
        <v>1</v>
      </c>
      <c r="H682" s="3">
        <v>1</v>
      </c>
      <c r="I682" s="3">
        <v>1</v>
      </c>
      <c r="J682" s="3">
        <v>1</v>
      </c>
      <c r="K682" s="3">
        <v>-10.7042229</v>
      </c>
      <c r="L682" s="3">
        <v>6.2518764999999998</v>
      </c>
      <c r="M682" s="3">
        <v>6.2490269999999999E-3</v>
      </c>
      <c r="N682" s="4">
        <v>44093.540743229169</v>
      </c>
      <c r="O682" s="7" t="s">
        <v>1732</v>
      </c>
      <c r="P682" s="3" t="s">
        <v>17</v>
      </c>
      <c r="Q682" s="3" t="s">
        <v>52</v>
      </c>
      <c r="R682" s="3" t="s">
        <v>2810</v>
      </c>
      <c r="S682" s="3">
        <v>886388620</v>
      </c>
      <c r="T682" s="3" t="s">
        <v>3152</v>
      </c>
      <c r="U682" s="3" t="s">
        <v>147</v>
      </c>
      <c r="V682" s="3" t="s">
        <v>158</v>
      </c>
      <c r="W682" s="7">
        <v>101</v>
      </c>
      <c r="X682" s="7" t="s">
        <v>162</v>
      </c>
      <c r="Y682" s="3" t="s">
        <v>162</v>
      </c>
      <c r="Z682" s="3" t="s">
        <v>163</v>
      </c>
      <c r="AA682" s="3" t="s">
        <v>163</v>
      </c>
      <c r="AB682" s="3" t="s">
        <v>163</v>
      </c>
      <c r="AC682" s="3" t="s">
        <v>163</v>
      </c>
      <c r="AD682" s="7" t="s">
        <v>186</v>
      </c>
      <c r="AE682" s="3">
        <v>880008638</v>
      </c>
      <c r="AF682" s="3"/>
      <c r="AG682" s="3">
        <v>0</v>
      </c>
      <c r="AH682" s="7"/>
      <c r="AI682" s="3">
        <v>1</v>
      </c>
      <c r="AJ682" s="3">
        <v>886808268</v>
      </c>
    </row>
    <row r="683" spans="1:36" x14ac:dyDescent="0.3">
      <c r="A683" s="7">
        <v>24930</v>
      </c>
      <c r="B683" s="12">
        <v>16441</v>
      </c>
      <c r="C683" s="7">
        <v>11871</v>
      </c>
      <c r="D683" s="3">
        <v>2</v>
      </c>
      <c r="E683" s="3">
        <v>1</v>
      </c>
      <c r="F683" s="3">
        <v>0</v>
      </c>
      <c r="G683" s="3">
        <v>0</v>
      </c>
      <c r="H683" s="3">
        <v>1</v>
      </c>
      <c r="I683" s="3">
        <v>1</v>
      </c>
      <c r="J683" s="3">
        <v>1</v>
      </c>
      <c r="K683" s="3">
        <v>-10.772018299999999</v>
      </c>
      <c r="L683" s="3">
        <v>6.2931587000000002</v>
      </c>
      <c r="M683" s="3">
        <v>4.4600739999999996E-3</v>
      </c>
      <c r="N683" s="4">
        <v>44093.572787546298</v>
      </c>
      <c r="O683" s="7" t="s">
        <v>1733</v>
      </c>
      <c r="P683" s="3" t="s">
        <v>17</v>
      </c>
      <c r="Q683" s="3" t="s">
        <v>2523</v>
      </c>
      <c r="R683" s="3" t="s">
        <v>2811</v>
      </c>
      <c r="S683" s="3">
        <v>886721868</v>
      </c>
      <c r="T683" s="3" t="s">
        <v>3153</v>
      </c>
      <c r="U683" s="3" t="s">
        <v>153</v>
      </c>
      <c r="V683" s="3" t="s">
        <v>158</v>
      </c>
      <c r="W683" s="7">
        <v>101</v>
      </c>
      <c r="X683" s="7" t="s">
        <v>163</v>
      </c>
      <c r="Y683" s="3" t="s">
        <v>162</v>
      </c>
      <c r="Z683" s="3" t="s">
        <v>162</v>
      </c>
      <c r="AA683" s="3" t="s">
        <v>163</v>
      </c>
      <c r="AB683" s="3" t="s">
        <v>163</v>
      </c>
      <c r="AC683" s="3" t="s">
        <v>163</v>
      </c>
      <c r="AD683" s="7" t="s">
        <v>179</v>
      </c>
      <c r="AE683" s="3">
        <v>886645984</v>
      </c>
      <c r="AF683" s="3">
        <v>886721868</v>
      </c>
      <c r="AG683" s="3">
        <v>0</v>
      </c>
      <c r="AH683" s="7"/>
      <c r="AI683" s="3">
        <v>0</v>
      </c>
      <c r="AJ683" s="3"/>
    </row>
    <row r="684" spans="1:36" x14ac:dyDescent="0.3">
      <c r="A684" s="7">
        <v>24931</v>
      </c>
      <c r="B684" s="12">
        <v>16441</v>
      </c>
      <c r="C684" s="7">
        <v>1604</v>
      </c>
      <c r="D684" s="3">
        <v>2</v>
      </c>
      <c r="E684" s="3">
        <v>1</v>
      </c>
      <c r="F684" s="3">
        <v>0</v>
      </c>
      <c r="G684" s="3">
        <v>0</v>
      </c>
      <c r="H684" s="3">
        <v>1</v>
      </c>
      <c r="I684" s="3">
        <v>1</v>
      </c>
      <c r="J684" s="3">
        <v>1</v>
      </c>
      <c r="K684" s="3">
        <v>-10.7720003</v>
      </c>
      <c r="L684" s="3">
        <v>6.2931578999999997</v>
      </c>
      <c r="M684" s="3">
        <v>4.4522650000000004E-3</v>
      </c>
      <c r="N684" s="4">
        <v>44093.573945567128</v>
      </c>
      <c r="O684" s="7" t="s">
        <v>1734</v>
      </c>
      <c r="P684" s="3" t="s">
        <v>17</v>
      </c>
      <c r="Q684" s="3" t="s">
        <v>213</v>
      </c>
      <c r="R684" s="3" t="s">
        <v>254</v>
      </c>
      <c r="S684" s="3">
        <v>880343455</v>
      </c>
      <c r="T684" s="3" t="s">
        <v>300</v>
      </c>
      <c r="U684" s="3" t="s">
        <v>148</v>
      </c>
      <c r="V684" s="3" t="s">
        <v>158</v>
      </c>
      <c r="W684" s="7">
        <v>101</v>
      </c>
      <c r="X684" s="7" t="s">
        <v>163</v>
      </c>
      <c r="Y684" s="3" t="s">
        <v>162</v>
      </c>
      <c r="Z684" s="3" t="s">
        <v>162</v>
      </c>
      <c r="AA684" s="3" t="s">
        <v>163</v>
      </c>
      <c r="AB684" s="3" t="s">
        <v>163</v>
      </c>
      <c r="AC684" s="3" t="s">
        <v>163</v>
      </c>
      <c r="AD684" s="7" t="s">
        <v>179</v>
      </c>
      <c r="AE684" s="3">
        <v>886645984</v>
      </c>
      <c r="AF684" s="3">
        <v>880343455</v>
      </c>
      <c r="AG684" s="3">
        <v>0</v>
      </c>
      <c r="AH684" s="7"/>
      <c r="AI684" s="3">
        <v>0</v>
      </c>
      <c r="AJ684" s="3"/>
    </row>
    <row r="685" spans="1:36" x14ac:dyDescent="0.3">
      <c r="A685" s="7">
        <v>24932</v>
      </c>
      <c r="B685" s="12">
        <v>16447</v>
      </c>
      <c r="C685" s="7">
        <v>8569</v>
      </c>
      <c r="D685" s="3">
        <v>5</v>
      </c>
      <c r="E685" s="3">
        <v>1</v>
      </c>
      <c r="F685" s="3">
        <v>1</v>
      </c>
      <c r="G685" s="3">
        <v>1</v>
      </c>
      <c r="H685" s="3">
        <v>1</v>
      </c>
      <c r="I685" s="3">
        <v>1</v>
      </c>
      <c r="J685" s="3">
        <v>1</v>
      </c>
      <c r="K685" s="3">
        <v>-10.7835696</v>
      </c>
      <c r="L685" s="3">
        <v>6.2972273000000003</v>
      </c>
      <c r="M685" s="3">
        <v>6.704032E-2</v>
      </c>
      <c r="N685" s="4">
        <v>44093.812309918983</v>
      </c>
      <c r="O685" s="7" t="s">
        <v>1735</v>
      </c>
      <c r="P685" s="3" t="s">
        <v>17</v>
      </c>
      <c r="Q685" s="3" t="s">
        <v>204</v>
      </c>
      <c r="R685" s="3" t="s">
        <v>252</v>
      </c>
      <c r="S685" s="3">
        <v>888175753</v>
      </c>
      <c r="T685" s="3" t="s">
        <v>289</v>
      </c>
      <c r="U685" s="3" t="s">
        <v>147</v>
      </c>
      <c r="V685" s="3" t="s">
        <v>158</v>
      </c>
      <c r="W685" s="7">
        <v>101</v>
      </c>
      <c r="X685" s="7" t="s">
        <v>163</v>
      </c>
      <c r="Y685" s="3" t="s">
        <v>163</v>
      </c>
      <c r="Z685" s="3" t="s">
        <v>163</v>
      </c>
      <c r="AA685" s="3" t="s">
        <v>163</v>
      </c>
      <c r="AB685" s="3" t="s">
        <v>163</v>
      </c>
      <c r="AC685" s="3" t="s">
        <v>163</v>
      </c>
      <c r="AD685" s="7" t="s">
        <v>181</v>
      </c>
      <c r="AE685" s="3">
        <v>886866000</v>
      </c>
      <c r="AF685" s="3">
        <v>886681004</v>
      </c>
      <c r="AG685" s="3">
        <v>0</v>
      </c>
      <c r="AH685" s="7"/>
      <c r="AI685" s="3">
        <v>1</v>
      </c>
      <c r="AJ685" s="3">
        <v>886681004</v>
      </c>
    </row>
    <row r="686" spans="1:36" x14ac:dyDescent="0.3">
      <c r="A686" s="7">
        <v>24933</v>
      </c>
      <c r="B686" s="12">
        <v>16447</v>
      </c>
      <c r="C686" s="7">
        <v>11205</v>
      </c>
      <c r="D686" s="3">
        <v>5</v>
      </c>
      <c r="E686" s="3">
        <v>1</v>
      </c>
      <c r="F686" s="3">
        <v>0</v>
      </c>
      <c r="G686" s="3">
        <v>0</v>
      </c>
      <c r="H686" s="3">
        <v>1</v>
      </c>
      <c r="I686" s="3">
        <v>1</v>
      </c>
      <c r="J686" s="3">
        <v>1</v>
      </c>
      <c r="K686" s="3">
        <v>-10.7835699</v>
      </c>
      <c r="L686" s="3">
        <v>6.2972273999999997</v>
      </c>
      <c r="M686" s="3">
        <v>4.9968374000000003E-2</v>
      </c>
      <c r="N686" s="4">
        <v>44093.81294077546</v>
      </c>
      <c r="O686" s="7" t="s">
        <v>1736</v>
      </c>
      <c r="P686" s="3" t="s">
        <v>17</v>
      </c>
      <c r="Q686" s="3" t="s">
        <v>193</v>
      </c>
      <c r="R686" s="3" t="s">
        <v>244</v>
      </c>
      <c r="S686" s="3">
        <v>881691349</v>
      </c>
      <c r="T686" s="3" t="s">
        <v>315</v>
      </c>
      <c r="U686" s="3" t="s">
        <v>146</v>
      </c>
      <c r="V686" s="3" t="s">
        <v>158</v>
      </c>
      <c r="W686" s="7">
        <v>101</v>
      </c>
      <c r="X686" s="7" t="s">
        <v>163</v>
      </c>
      <c r="Y686" s="3" t="s">
        <v>162</v>
      </c>
      <c r="Z686" s="3" t="s">
        <v>162</v>
      </c>
      <c r="AA686" s="3" t="s">
        <v>163</v>
      </c>
      <c r="AB686" s="3" t="s">
        <v>163</v>
      </c>
      <c r="AC686" s="3" t="s">
        <v>163</v>
      </c>
      <c r="AD686" s="7" t="s">
        <v>181</v>
      </c>
      <c r="AE686" s="3">
        <v>886866000</v>
      </c>
      <c r="AF686" s="3">
        <v>881691349</v>
      </c>
      <c r="AG686" s="3">
        <v>0</v>
      </c>
      <c r="AH686" s="7"/>
      <c r="AI686" s="3">
        <v>0</v>
      </c>
      <c r="AJ686" s="3"/>
    </row>
    <row r="687" spans="1:36" x14ac:dyDescent="0.3">
      <c r="A687" s="7">
        <v>24934</v>
      </c>
      <c r="B687" s="12">
        <v>16447</v>
      </c>
      <c r="C687" s="7">
        <v>12970</v>
      </c>
      <c r="D687" s="3">
        <v>5</v>
      </c>
      <c r="E687" s="3">
        <v>1</v>
      </c>
      <c r="F687" s="3">
        <v>0</v>
      </c>
      <c r="G687" s="3">
        <v>1</v>
      </c>
      <c r="H687" s="3">
        <v>1</v>
      </c>
      <c r="I687" s="3">
        <v>1</v>
      </c>
      <c r="J687" s="3">
        <v>1</v>
      </c>
      <c r="K687" s="3">
        <v>-10.783569999999999</v>
      </c>
      <c r="L687" s="3">
        <v>6.2972273999999997</v>
      </c>
      <c r="M687" s="3">
        <v>0.30538104900000002</v>
      </c>
      <c r="N687" s="4">
        <v>44093.813704988424</v>
      </c>
      <c r="O687" s="7" t="s">
        <v>1737</v>
      </c>
      <c r="P687" s="3" t="s">
        <v>17</v>
      </c>
      <c r="Q687" s="3" t="s">
        <v>332</v>
      </c>
      <c r="R687" s="3" t="s">
        <v>350</v>
      </c>
      <c r="S687" s="3">
        <v>886812560</v>
      </c>
      <c r="T687" s="3" t="s">
        <v>369</v>
      </c>
      <c r="U687" s="3" t="s">
        <v>147</v>
      </c>
      <c r="V687" s="3" t="s">
        <v>158</v>
      </c>
      <c r="W687" s="7">
        <v>101</v>
      </c>
      <c r="X687" s="7" t="s">
        <v>163</v>
      </c>
      <c r="Y687" s="3" t="s">
        <v>162</v>
      </c>
      <c r="Z687" s="3" t="s">
        <v>163</v>
      </c>
      <c r="AA687" s="3" t="s">
        <v>163</v>
      </c>
      <c r="AB687" s="3" t="s">
        <v>163</v>
      </c>
      <c r="AC687" s="3" t="s">
        <v>163</v>
      </c>
      <c r="AD687" s="7" t="s">
        <v>181</v>
      </c>
      <c r="AE687" s="3">
        <v>886866000</v>
      </c>
      <c r="AF687" s="3">
        <v>886812794</v>
      </c>
      <c r="AG687" s="3">
        <v>0</v>
      </c>
      <c r="AH687" s="7"/>
      <c r="AI687" s="3">
        <v>1</v>
      </c>
      <c r="AJ687" s="3">
        <v>886812794</v>
      </c>
    </row>
    <row r="688" spans="1:36" x14ac:dyDescent="0.3">
      <c r="A688" s="7">
        <v>24935</v>
      </c>
      <c r="B688" s="12">
        <v>16447</v>
      </c>
      <c r="C688" s="7">
        <v>1408</v>
      </c>
      <c r="D688" s="3">
        <v>5</v>
      </c>
      <c r="E688" s="3">
        <v>1</v>
      </c>
      <c r="F688" s="3">
        <v>0</v>
      </c>
      <c r="G688" s="3">
        <v>1</v>
      </c>
      <c r="H688" s="3">
        <v>1</v>
      </c>
      <c r="I688" s="3">
        <v>1</v>
      </c>
      <c r="J688" s="3">
        <v>1</v>
      </c>
      <c r="K688" s="3">
        <v>-10.783699</v>
      </c>
      <c r="L688" s="3">
        <v>6.2972488000000002</v>
      </c>
      <c r="M688" s="3">
        <v>0.25081926199999999</v>
      </c>
      <c r="N688" s="4">
        <v>44093.814103576391</v>
      </c>
      <c r="O688" s="7" t="s">
        <v>1738</v>
      </c>
      <c r="P688" s="3" t="s">
        <v>17</v>
      </c>
      <c r="Q688" s="3" t="s">
        <v>34</v>
      </c>
      <c r="R688" s="3" t="s">
        <v>259</v>
      </c>
      <c r="S688" s="3">
        <v>886765664</v>
      </c>
      <c r="T688" s="3" t="s">
        <v>297</v>
      </c>
      <c r="U688" s="3" t="s">
        <v>153</v>
      </c>
      <c r="V688" s="3" t="s">
        <v>158</v>
      </c>
      <c r="W688" s="7">
        <v>101</v>
      </c>
      <c r="X688" s="7" t="s">
        <v>163</v>
      </c>
      <c r="Y688" s="3" t="s">
        <v>162</v>
      </c>
      <c r="Z688" s="3" t="s">
        <v>163</v>
      </c>
      <c r="AA688" s="3" t="s">
        <v>163</v>
      </c>
      <c r="AB688" s="3" t="s">
        <v>163</v>
      </c>
      <c r="AC688" s="3" t="s">
        <v>163</v>
      </c>
      <c r="AD688" s="7" t="s">
        <v>181</v>
      </c>
      <c r="AE688" s="3">
        <v>886866000</v>
      </c>
      <c r="AF688" s="3">
        <v>886765664</v>
      </c>
      <c r="AG688" s="3">
        <v>0</v>
      </c>
      <c r="AH688" s="7"/>
      <c r="AI688" s="3">
        <v>1</v>
      </c>
      <c r="AJ688" s="3">
        <v>886765664</v>
      </c>
    </row>
    <row r="689" spans="1:36" x14ac:dyDescent="0.3">
      <c r="A689" s="7">
        <v>24936</v>
      </c>
      <c r="B689" s="12">
        <v>16442</v>
      </c>
      <c r="C689" s="7">
        <v>8076</v>
      </c>
      <c r="D689" s="3">
        <v>2</v>
      </c>
      <c r="E689" s="3">
        <v>1</v>
      </c>
      <c r="F689" s="3">
        <v>1</v>
      </c>
      <c r="G689" s="3">
        <v>0</v>
      </c>
      <c r="H689" s="3">
        <v>1</v>
      </c>
      <c r="I689" s="3">
        <v>1</v>
      </c>
      <c r="J689" s="3">
        <v>1</v>
      </c>
      <c r="K689" s="3">
        <v>-10.6903746</v>
      </c>
      <c r="L689" s="3">
        <v>6.2769887999999998</v>
      </c>
      <c r="M689" s="3">
        <v>5.9381267000000001E-2</v>
      </c>
      <c r="N689" s="4">
        <v>44095.312940706019</v>
      </c>
      <c r="O689" s="7" t="s">
        <v>1739</v>
      </c>
      <c r="P689" s="3" t="s">
        <v>17</v>
      </c>
      <c r="Q689" s="3" t="s">
        <v>27</v>
      </c>
      <c r="R689" s="3" t="s">
        <v>82</v>
      </c>
      <c r="S689" s="3">
        <v>888148746</v>
      </c>
      <c r="T689" s="3" t="s">
        <v>881</v>
      </c>
      <c r="U689" s="3" t="s">
        <v>147</v>
      </c>
      <c r="V689" s="3" t="s">
        <v>158</v>
      </c>
      <c r="W689" s="7">
        <v>102</v>
      </c>
      <c r="X689" s="7" t="s">
        <v>163</v>
      </c>
      <c r="Y689" s="3" t="s">
        <v>163</v>
      </c>
      <c r="Z689" s="3" t="s">
        <v>162</v>
      </c>
      <c r="AA689" s="3" t="s">
        <v>163</v>
      </c>
      <c r="AB689" s="3" t="s">
        <v>163</v>
      </c>
      <c r="AC689" s="3" t="s">
        <v>163</v>
      </c>
      <c r="AD689" s="7" t="s">
        <v>169</v>
      </c>
      <c r="AE689" s="3">
        <v>888888202</v>
      </c>
      <c r="AF689" s="3"/>
      <c r="AG689" s="3">
        <v>0</v>
      </c>
      <c r="AH689" s="7"/>
      <c r="AI689" s="3">
        <v>0</v>
      </c>
      <c r="AJ689" s="3"/>
    </row>
    <row r="690" spans="1:36" x14ac:dyDescent="0.3">
      <c r="A690" s="7">
        <v>24937</v>
      </c>
      <c r="B690" s="12">
        <v>16442</v>
      </c>
      <c r="C690" s="7">
        <v>8073</v>
      </c>
      <c r="D690" s="3">
        <v>3</v>
      </c>
      <c r="E690" s="3">
        <v>1</v>
      </c>
      <c r="F690" s="3">
        <v>1</v>
      </c>
      <c r="G690" s="3">
        <v>0</v>
      </c>
      <c r="H690" s="3">
        <v>1</v>
      </c>
      <c r="I690" s="3">
        <v>1</v>
      </c>
      <c r="J690" s="3">
        <v>1</v>
      </c>
      <c r="K690" s="3">
        <v>-10.690376000000001</v>
      </c>
      <c r="L690" s="3">
        <v>6.2769544000000002</v>
      </c>
      <c r="M690" s="3">
        <v>8.5713161999999996E-2</v>
      </c>
      <c r="N690" s="4">
        <v>44095.31317105324</v>
      </c>
      <c r="O690" s="7" t="s">
        <v>1740</v>
      </c>
      <c r="P690" s="3" t="s">
        <v>17</v>
      </c>
      <c r="Q690" s="3" t="s">
        <v>2478</v>
      </c>
      <c r="R690" s="3" t="s">
        <v>268</v>
      </c>
      <c r="S690" s="3">
        <v>886738437</v>
      </c>
      <c r="T690" s="3" t="s">
        <v>3066</v>
      </c>
      <c r="U690" s="3" t="s">
        <v>147</v>
      </c>
      <c r="V690" s="3" t="s">
        <v>158</v>
      </c>
      <c r="W690" s="7">
        <v>102</v>
      </c>
      <c r="X690" s="7" t="s">
        <v>163</v>
      </c>
      <c r="Y690" s="3" t="s">
        <v>163</v>
      </c>
      <c r="Z690" s="3" t="s">
        <v>162</v>
      </c>
      <c r="AA690" s="3" t="s">
        <v>163</v>
      </c>
      <c r="AB690" s="3" t="s">
        <v>163</v>
      </c>
      <c r="AC690" s="3" t="s">
        <v>163</v>
      </c>
      <c r="AD690" s="7" t="s">
        <v>169</v>
      </c>
      <c r="AE690" s="3">
        <v>888888202</v>
      </c>
      <c r="AF690" s="3"/>
      <c r="AG690" s="3">
        <v>0</v>
      </c>
      <c r="AH690" s="7"/>
      <c r="AI690" s="3">
        <v>0</v>
      </c>
      <c r="AJ690" s="3"/>
    </row>
    <row r="691" spans="1:36" x14ac:dyDescent="0.3">
      <c r="A691" s="7">
        <v>24938</v>
      </c>
      <c r="B691" s="12">
        <v>16442</v>
      </c>
      <c r="C691" s="7">
        <v>8075</v>
      </c>
      <c r="D691" s="3">
        <v>3</v>
      </c>
      <c r="E691" s="3">
        <v>1</v>
      </c>
      <c r="F691" s="3">
        <v>1</v>
      </c>
      <c r="G691" s="3">
        <v>0</v>
      </c>
      <c r="H691" s="3">
        <v>1</v>
      </c>
      <c r="I691" s="3">
        <v>1</v>
      </c>
      <c r="J691" s="3">
        <v>1</v>
      </c>
      <c r="K691" s="3">
        <v>-10.6903913</v>
      </c>
      <c r="L691" s="3">
        <v>6.2769595000000002</v>
      </c>
      <c r="M691" s="3">
        <v>0.143391565</v>
      </c>
      <c r="N691" s="4">
        <v>44095.313531643522</v>
      </c>
      <c r="O691" s="7" t="s">
        <v>1741</v>
      </c>
      <c r="P691" s="3" t="s">
        <v>17</v>
      </c>
      <c r="Q691" s="3" t="s">
        <v>2524</v>
      </c>
      <c r="R691" s="3" t="s">
        <v>2812</v>
      </c>
      <c r="S691" s="3">
        <v>886557173</v>
      </c>
      <c r="T691" s="3" t="s">
        <v>3154</v>
      </c>
      <c r="U691" s="3" t="s">
        <v>148</v>
      </c>
      <c r="V691" s="3" t="s">
        <v>158</v>
      </c>
      <c r="W691" s="7">
        <v>102</v>
      </c>
      <c r="X691" s="7" t="s">
        <v>163</v>
      </c>
      <c r="Y691" s="3" t="s">
        <v>163</v>
      </c>
      <c r="Z691" s="3" t="s">
        <v>162</v>
      </c>
      <c r="AA691" s="3" t="s">
        <v>163</v>
      </c>
      <c r="AB691" s="3" t="s">
        <v>163</v>
      </c>
      <c r="AC691" s="3" t="s">
        <v>163</v>
      </c>
      <c r="AD691" s="7" t="s">
        <v>169</v>
      </c>
      <c r="AE691" s="3">
        <v>888888202</v>
      </c>
      <c r="AF691" s="3"/>
      <c r="AG691" s="3">
        <v>0</v>
      </c>
      <c r="AH691" s="7"/>
      <c r="AI691" s="3">
        <v>0</v>
      </c>
      <c r="AJ691" s="3"/>
    </row>
    <row r="692" spans="1:36" x14ac:dyDescent="0.3">
      <c r="A692" s="7">
        <v>24940</v>
      </c>
      <c r="B692" s="12">
        <v>16443</v>
      </c>
      <c r="C692" s="7">
        <v>1490</v>
      </c>
      <c r="D692" s="3">
        <v>5</v>
      </c>
      <c r="E692" s="3">
        <v>1</v>
      </c>
      <c r="F692" s="3">
        <v>1</v>
      </c>
      <c r="G692" s="3">
        <v>1</v>
      </c>
      <c r="H692" s="3">
        <v>1</v>
      </c>
      <c r="I692" s="3">
        <v>1</v>
      </c>
      <c r="J692" s="3">
        <v>1</v>
      </c>
      <c r="K692" s="3">
        <v>-10.7515389</v>
      </c>
      <c r="L692" s="3">
        <v>6.2804935000000004</v>
      </c>
      <c r="M692" s="3">
        <v>6.3201719999999998E-3</v>
      </c>
      <c r="N692" s="4">
        <v>44095.383908206015</v>
      </c>
      <c r="O692" s="7" t="s">
        <v>1742</v>
      </c>
      <c r="P692" s="3" t="s">
        <v>17</v>
      </c>
      <c r="Q692" s="3" t="s">
        <v>43</v>
      </c>
      <c r="R692" s="3" t="s">
        <v>480</v>
      </c>
      <c r="S692" s="3">
        <v>886259980</v>
      </c>
      <c r="T692" s="3" t="s">
        <v>512</v>
      </c>
      <c r="U692" s="3" t="s">
        <v>148</v>
      </c>
      <c r="V692" s="3" t="s">
        <v>158</v>
      </c>
      <c r="W692" s="7">
        <v>101</v>
      </c>
      <c r="X692" s="7" t="s">
        <v>163</v>
      </c>
      <c r="Y692" s="3" t="s">
        <v>163</v>
      </c>
      <c r="Z692" s="3" t="s">
        <v>163</v>
      </c>
      <c r="AA692" s="3" t="s">
        <v>163</v>
      </c>
      <c r="AB692" s="3" t="s">
        <v>163</v>
      </c>
      <c r="AC692" s="3" t="s">
        <v>163</v>
      </c>
      <c r="AD692" s="7" t="s">
        <v>183</v>
      </c>
      <c r="AE692" s="3">
        <v>880366328</v>
      </c>
      <c r="AF692" s="3">
        <v>881327823</v>
      </c>
      <c r="AG692" s="3">
        <v>0</v>
      </c>
      <c r="AH692" s="7"/>
      <c r="AI692" s="3">
        <v>1</v>
      </c>
      <c r="AJ692" s="3">
        <v>881327823</v>
      </c>
    </row>
    <row r="693" spans="1:36" x14ac:dyDescent="0.3">
      <c r="A693" s="7">
        <v>24944</v>
      </c>
      <c r="B693" s="12">
        <v>16441</v>
      </c>
      <c r="C693" s="7">
        <v>1692</v>
      </c>
      <c r="D693" s="3">
        <v>2</v>
      </c>
      <c r="E693" s="3">
        <v>1</v>
      </c>
      <c r="F693" s="3">
        <v>0</v>
      </c>
      <c r="G693" s="3">
        <v>0</v>
      </c>
      <c r="H693" s="3">
        <v>1</v>
      </c>
      <c r="I693" s="3">
        <v>1</v>
      </c>
      <c r="J693" s="3">
        <v>1</v>
      </c>
      <c r="K693" s="3">
        <v>-10.7609374</v>
      </c>
      <c r="L693" s="3">
        <v>6.2920803999999997</v>
      </c>
      <c r="M693" s="3">
        <v>5.6802579999999997E-3</v>
      </c>
      <c r="N693" s="4">
        <v>44095.549137037036</v>
      </c>
      <c r="O693" s="7" t="s">
        <v>1743</v>
      </c>
      <c r="P693" s="3" t="s">
        <v>17</v>
      </c>
      <c r="Q693" s="3" t="s">
        <v>21</v>
      </c>
      <c r="R693" s="3" t="s">
        <v>487</v>
      </c>
      <c r="S693" s="3">
        <v>770539716</v>
      </c>
      <c r="T693" s="3" t="s">
        <v>929</v>
      </c>
      <c r="U693" s="3" t="s">
        <v>152</v>
      </c>
      <c r="V693" s="3" t="s">
        <v>158</v>
      </c>
      <c r="W693" s="7">
        <v>101</v>
      </c>
      <c r="X693" s="7" t="s">
        <v>163</v>
      </c>
      <c r="Y693" s="3" t="s">
        <v>162</v>
      </c>
      <c r="Z693" s="3" t="s">
        <v>162</v>
      </c>
      <c r="AA693" s="3" t="s">
        <v>163</v>
      </c>
      <c r="AB693" s="3" t="s">
        <v>163</v>
      </c>
      <c r="AC693" s="3" t="s">
        <v>163</v>
      </c>
      <c r="AD693" s="7" t="s">
        <v>179</v>
      </c>
      <c r="AE693" s="3">
        <v>886645984</v>
      </c>
      <c r="AF693" s="3">
        <v>770539716</v>
      </c>
      <c r="AG693" s="3">
        <v>0</v>
      </c>
      <c r="AH693" s="7"/>
      <c r="AI693" s="3">
        <v>0</v>
      </c>
      <c r="AJ693" s="3"/>
    </row>
    <row r="694" spans="1:36" x14ac:dyDescent="0.3">
      <c r="A694" s="7">
        <v>24945</v>
      </c>
      <c r="B694" s="12">
        <v>16441</v>
      </c>
      <c r="C694" s="7">
        <v>1683</v>
      </c>
      <c r="D694" s="3">
        <v>2</v>
      </c>
      <c r="E694" s="3">
        <v>1</v>
      </c>
      <c r="F694" s="3">
        <v>0</v>
      </c>
      <c r="G694" s="3">
        <v>0</v>
      </c>
      <c r="H694" s="3">
        <v>1</v>
      </c>
      <c r="I694" s="3">
        <v>1</v>
      </c>
      <c r="J694" s="3">
        <v>1</v>
      </c>
      <c r="K694" s="3">
        <v>-10.761064899999999</v>
      </c>
      <c r="L694" s="3">
        <v>6.2917950999999999</v>
      </c>
      <c r="M694" s="3">
        <v>9.4263349999999992E-3</v>
      </c>
      <c r="N694" s="4">
        <v>44095.551707928244</v>
      </c>
      <c r="O694" s="7" t="s">
        <v>1744</v>
      </c>
      <c r="P694" s="3" t="s">
        <v>17</v>
      </c>
      <c r="Q694" s="3" t="s">
        <v>590</v>
      </c>
      <c r="R694" s="3" t="s">
        <v>760</v>
      </c>
      <c r="S694" s="3">
        <v>886756822</v>
      </c>
      <c r="T694" s="3" t="s">
        <v>3155</v>
      </c>
      <c r="U694" s="3" t="s">
        <v>152</v>
      </c>
      <c r="V694" s="3" t="s">
        <v>158</v>
      </c>
      <c r="W694" s="7">
        <v>101</v>
      </c>
      <c r="X694" s="7" t="s">
        <v>163</v>
      </c>
      <c r="Y694" s="3" t="s">
        <v>162</v>
      </c>
      <c r="Z694" s="3" t="s">
        <v>162</v>
      </c>
      <c r="AA694" s="3" t="s">
        <v>163</v>
      </c>
      <c r="AB694" s="3" t="s">
        <v>163</v>
      </c>
      <c r="AC694" s="3" t="s">
        <v>163</v>
      </c>
      <c r="AD694" s="7" t="s">
        <v>179</v>
      </c>
      <c r="AE694" s="3">
        <v>886645984</v>
      </c>
      <c r="AF694" s="3">
        <v>886756322</v>
      </c>
      <c r="AG694" s="3">
        <v>0</v>
      </c>
      <c r="AH694" s="7"/>
      <c r="AI694" s="3">
        <v>0</v>
      </c>
      <c r="AJ694" s="3"/>
    </row>
    <row r="695" spans="1:36" x14ac:dyDescent="0.3">
      <c r="A695" s="7">
        <v>24946</v>
      </c>
      <c r="B695" s="12">
        <v>16441</v>
      </c>
      <c r="C695" s="7">
        <v>1688</v>
      </c>
      <c r="D695" s="3">
        <v>2</v>
      </c>
      <c r="E695" s="3">
        <v>1</v>
      </c>
      <c r="F695" s="3">
        <v>0</v>
      </c>
      <c r="G695" s="3">
        <v>0</v>
      </c>
      <c r="H695" s="3">
        <v>1</v>
      </c>
      <c r="I695" s="3">
        <v>1</v>
      </c>
      <c r="J695" s="3">
        <v>1</v>
      </c>
      <c r="K695" s="3">
        <v>-10.7610641</v>
      </c>
      <c r="L695" s="3">
        <v>6.2917977</v>
      </c>
      <c r="M695" s="3">
        <v>6.5700988000000002E-2</v>
      </c>
      <c r="N695" s="4">
        <v>44095.552426099537</v>
      </c>
      <c r="O695" s="7" t="s">
        <v>1745</v>
      </c>
      <c r="P695" s="3" t="s">
        <v>17</v>
      </c>
      <c r="Q695" s="3" t="s">
        <v>597</v>
      </c>
      <c r="R695" s="3" t="s">
        <v>80</v>
      </c>
      <c r="S695" s="3">
        <v>886240547</v>
      </c>
      <c r="T695" s="3" t="s">
        <v>3156</v>
      </c>
      <c r="U695" s="3" t="s">
        <v>152</v>
      </c>
      <c r="V695" s="3" t="s">
        <v>158</v>
      </c>
      <c r="W695" s="7">
        <v>101</v>
      </c>
      <c r="X695" s="7" t="s">
        <v>163</v>
      </c>
      <c r="Y695" s="3" t="s">
        <v>162</v>
      </c>
      <c r="Z695" s="3" t="s">
        <v>162</v>
      </c>
      <c r="AA695" s="3" t="s">
        <v>163</v>
      </c>
      <c r="AB695" s="3" t="s">
        <v>163</v>
      </c>
      <c r="AC695" s="3" t="s">
        <v>163</v>
      </c>
      <c r="AD695" s="7" t="s">
        <v>179</v>
      </c>
      <c r="AE695" s="3">
        <v>886645984</v>
      </c>
      <c r="AF695" s="3">
        <v>886240547</v>
      </c>
      <c r="AG695" s="3">
        <v>0</v>
      </c>
      <c r="AH695" s="7"/>
      <c r="AI695" s="3">
        <v>0</v>
      </c>
      <c r="AJ695" s="3"/>
    </row>
    <row r="696" spans="1:36" x14ac:dyDescent="0.3">
      <c r="A696" s="7">
        <v>24948</v>
      </c>
      <c r="B696" s="12">
        <v>16446</v>
      </c>
      <c r="C696" s="7">
        <v>13833</v>
      </c>
      <c r="D696" s="3">
        <v>5</v>
      </c>
      <c r="E696" s="3">
        <v>1</v>
      </c>
      <c r="F696" s="3">
        <v>1</v>
      </c>
      <c r="G696" s="3">
        <v>1</v>
      </c>
      <c r="H696" s="3">
        <v>1</v>
      </c>
      <c r="I696" s="3">
        <v>1</v>
      </c>
      <c r="J696" s="3">
        <v>1</v>
      </c>
      <c r="K696" s="3">
        <v>-10.661112599999999</v>
      </c>
      <c r="L696" s="3">
        <v>6.2434544000000001</v>
      </c>
      <c r="M696" s="3">
        <v>1.440062E-3</v>
      </c>
      <c r="N696" s="4">
        <v>44095.565877002315</v>
      </c>
      <c r="O696" s="7" t="s">
        <v>1746</v>
      </c>
      <c r="P696" s="3" t="s">
        <v>17</v>
      </c>
      <c r="Q696" s="3" t="s">
        <v>70</v>
      </c>
      <c r="R696" s="3" t="s">
        <v>104</v>
      </c>
      <c r="S696" s="3">
        <v>886599602</v>
      </c>
      <c r="T696" s="3" t="s">
        <v>1046</v>
      </c>
      <c r="U696" s="3" t="s">
        <v>148</v>
      </c>
      <c r="V696" s="3" t="s">
        <v>158</v>
      </c>
      <c r="W696" s="7">
        <v>102</v>
      </c>
      <c r="X696" s="7" t="s">
        <v>163</v>
      </c>
      <c r="Y696" s="3" t="s">
        <v>163</v>
      </c>
      <c r="Z696" s="3" t="s">
        <v>163</v>
      </c>
      <c r="AA696" s="3" t="s">
        <v>163</v>
      </c>
      <c r="AB696" s="3" t="s">
        <v>163</v>
      </c>
      <c r="AC696" s="3" t="s">
        <v>163</v>
      </c>
      <c r="AD696" s="7" t="s">
        <v>187</v>
      </c>
      <c r="AE696" s="3">
        <v>88034359</v>
      </c>
      <c r="AF696" s="3">
        <v>880060137</v>
      </c>
      <c r="AG696" s="3">
        <v>0</v>
      </c>
      <c r="AH696" s="7"/>
      <c r="AI696" s="3">
        <v>1</v>
      </c>
      <c r="AJ696" s="3">
        <v>880060137</v>
      </c>
    </row>
    <row r="697" spans="1:36" x14ac:dyDescent="0.3">
      <c r="A697" s="7">
        <v>24949</v>
      </c>
      <c r="B697" s="12">
        <v>16447</v>
      </c>
      <c r="C697" s="7">
        <v>13685</v>
      </c>
      <c r="D697" s="3">
        <v>5</v>
      </c>
      <c r="E697" s="3">
        <v>1</v>
      </c>
      <c r="F697" s="3">
        <v>0</v>
      </c>
      <c r="G697" s="3">
        <v>1</v>
      </c>
      <c r="H697" s="3">
        <v>1</v>
      </c>
      <c r="I697" s="3">
        <v>1</v>
      </c>
      <c r="J697" s="3">
        <v>1</v>
      </c>
      <c r="K697" s="3">
        <v>-10.7854232</v>
      </c>
      <c r="L697" s="3">
        <v>6.2930486999999999</v>
      </c>
      <c r="M697" s="3">
        <v>2.2133970000000002E-3</v>
      </c>
      <c r="N697" s="4">
        <v>44095.666641493059</v>
      </c>
      <c r="O697" s="7" t="s">
        <v>1747</v>
      </c>
      <c r="P697" s="3" t="s">
        <v>17</v>
      </c>
      <c r="Q697" s="3" t="s">
        <v>595</v>
      </c>
      <c r="R697" s="3" t="s">
        <v>746</v>
      </c>
      <c r="S697" s="3">
        <v>888005124</v>
      </c>
      <c r="T697" s="3" t="s">
        <v>916</v>
      </c>
      <c r="U697" s="3" t="s">
        <v>147</v>
      </c>
      <c r="V697" s="3" t="s">
        <v>158</v>
      </c>
      <c r="W697" s="7">
        <v>101</v>
      </c>
      <c r="X697" s="7" t="s">
        <v>163</v>
      </c>
      <c r="Y697" s="3" t="s">
        <v>162</v>
      </c>
      <c r="Z697" s="3" t="s">
        <v>163</v>
      </c>
      <c r="AA697" s="3" t="s">
        <v>163</v>
      </c>
      <c r="AB697" s="3" t="s">
        <v>163</v>
      </c>
      <c r="AC697" s="3" t="s">
        <v>163</v>
      </c>
      <c r="AD697" s="7" t="s">
        <v>181</v>
      </c>
      <c r="AE697" s="3">
        <v>886866000</v>
      </c>
      <c r="AF697" s="3">
        <v>888005124</v>
      </c>
      <c r="AG697" s="3">
        <v>0</v>
      </c>
      <c r="AH697" s="7"/>
      <c r="AI697" s="3">
        <v>1</v>
      </c>
      <c r="AJ697" s="3">
        <v>888005124</v>
      </c>
    </row>
    <row r="698" spans="1:36" x14ac:dyDescent="0.3">
      <c r="A698" s="7">
        <v>24950</v>
      </c>
      <c r="B698" s="12">
        <v>16447</v>
      </c>
      <c r="C698" s="7">
        <v>13340</v>
      </c>
      <c r="D698" s="3">
        <v>5</v>
      </c>
      <c r="E698" s="3">
        <v>1</v>
      </c>
      <c r="F698" s="3">
        <v>0</v>
      </c>
      <c r="G698" s="3">
        <v>0</v>
      </c>
      <c r="H698" s="3">
        <v>1</v>
      </c>
      <c r="I698" s="3">
        <v>1</v>
      </c>
      <c r="J698" s="3">
        <v>1</v>
      </c>
      <c r="K698" s="3">
        <v>-10.7764875</v>
      </c>
      <c r="L698" s="3">
        <v>6.2905591000000003</v>
      </c>
      <c r="M698" s="3">
        <v>1.9342772000000001E-2</v>
      </c>
      <c r="N698" s="4">
        <v>44095.683933865737</v>
      </c>
      <c r="O698" s="7" t="s">
        <v>1748</v>
      </c>
      <c r="P698" s="3" t="s">
        <v>17</v>
      </c>
      <c r="Q698" s="3" t="s">
        <v>42</v>
      </c>
      <c r="R698" s="3" t="s">
        <v>60</v>
      </c>
      <c r="S698" s="3">
        <v>886084657</v>
      </c>
      <c r="T698" s="3" t="s">
        <v>422</v>
      </c>
      <c r="U698" s="3" t="s">
        <v>147</v>
      </c>
      <c r="V698" s="3" t="s">
        <v>158</v>
      </c>
      <c r="W698" s="7">
        <v>101</v>
      </c>
      <c r="X698" s="7" t="s">
        <v>163</v>
      </c>
      <c r="Y698" s="3" t="s">
        <v>162</v>
      </c>
      <c r="Z698" s="3" t="s">
        <v>162</v>
      </c>
      <c r="AA698" s="3" t="s">
        <v>163</v>
      </c>
      <c r="AB698" s="3" t="s">
        <v>163</v>
      </c>
      <c r="AC698" s="3" t="s">
        <v>163</v>
      </c>
      <c r="AD698" s="7" t="s">
        <v>181</v>
      </c>
      <c r="AE698" s="3">
        <v>886866000</v>
      </c>
      <c r="AF698" s="3">
        <v>886084657</v>
      </c>
      <c r="AG698" s="3">
        <v>0</v>
      </c>
      <c r="AH698" s="7"/>
      <c r="AI698" s="3">
        <v>0</v>
      </c>
      <c r="AJ698" s="3"/>
    </row>
    <row r="699" spans="1:36" x14ac:dyDescent="0.3">
      <c r="A699" s="7">
        <v>24951</v>
      </c>
      <c r="B699" s="12">
        <v>16447</v>
      </c>
      <c r="C699" s="7">
        <v>13339</v>
      </c>
      <c r="D699" s="3">
        <v>5</v>
      </c>
      <c r="E699" s="3">
        <v>1</v>
      </c>
      <c r="F699" s="3">
        <v>0</v>
      </c>
      <c r="G699" s="3">
        <v>0</v>
      </c>
      <c r="H699" s="3">
        <v>1</v>
      </c>
      <c r="I699" s="3">
        <v>1</v>
      </c>
      <c r="J699" s="3">
        <v>1</v>
      </c>
      <c r="K699" s="3">
        <v>-10.7764326</v>
      </c>
      <c r="L699" s="3">
        <v>6.2905661999999998</v>
      </c>
      <c r="M699" s="3">
        <v>8.8663500000000003E-3</v>
      </c>
      <c r="N699" s="4">
        <v>44095.684226898149</v>
      </c>
      <c r="O699" s="7" t="s">
        <v>1749</v>
      </c>
      <c r="P699" s="3" t="s">
        <v>17</v>
      </c>
      <c r="Q699" s="3" t="s">
        <v>389</v>
      </c>
      <c r="R699" s="3" t="s">
        <v>400</v>
      </c>
      <c r="S699" s="3">
        <v>555255304</v>
      </c>
      <c r="T699" s="3" t="s">
        <v>421</v>
      </c>
      <c r="U699" s="3" t="s">
        <v>147</v>
      </c>
      <c r="V699" s="3" t="s">
        <v>158</v>
      </c>
      <c r="W699" s="7">
        <v>101</v>
      </c>
      <c r="X699" s="7" t="s">
        <v>163</v>
      </c>
      <c r="Y699" s="3" t="s">
        <v>162</v>
      </c>
      <c r="Z699" s="3" t="s">
        <v>162</v>
      </c>
      <c r="AA699" s="3" t="s">
        <v>163</v>
      </c>
      <c r="AB699" s="3" t="s">
        <v>163</v>
      </c>
      <c r="AC699" s="3" t="s">
        <v>163</v>
      </c>
      <c r="AD699" s="7" t="s">
        <v>181</v>
      </c>
      <c r="AE699" s="3">
        <v>886866000</v>
      </c>
      <c r="AF699" s="3">
        <v>555255304</v>
      </c>
      <c r="AG699" s="3">
        <v>0</v>
      </c>
      <c r="AH699" s="7"/>
      <c r="AI699" s="3">
        <v>0</v>
      </c>
      <c r="AJ699" s="3"/>
    </row>
    <row r="700" spans="1:36" x14ac:dyDescent="0.3">
      <c r="A700" s="7">
        <v>24952</v>
      </c>
      <c r="B700" s="12">
        <v>16447</v>
      </c>
      <c r="C700" s="7">
        <v>11918</v>
      </c>
      <c r="D700" s="3">
        <v>5</v>
      </c>
      <c r="E700" s="3">
        <v>1</v>
      </c>
      <c r="F700" s="3">
        <v>0</v>
      </c>
      <c r="G700" s="3">
        <v>1</v>
      </c>
      <c r="H700" s="3">
        <v>1</v>
      </c>
      <c r="I700" s="3">
        <v>1</v>
      </c>
      <c r="J700" s="3">
        <v>1</v>
      </c>
      <c r="K700" s="3">
        <v>-10.7763007</v>
      </c>
      <c r="L700" s="3">
        <v>6.2905733000000001</v>
      </c>
      <c r="M700" s="3">
        <v>6.9344113999999998E-2</v>
      </c>
      <c r="N700" s="4">
        <v>44095.684987199071</v>
      </c>
      <c r="O700" s="7" t="s">
        <v>1750</v>
      </c>
      <c r="P700" s="3" t="s">
        <v>17</v>
      </c>
      <c r="Q700" s="3" t="s">
        <v>202</v>
      </c>
      <c r="R700" s="3" t="s">
        <v>113</v>
      </c>
      <c r="S700" s="3">
        <v>886680997</v>
      </c>
      <c r="T700" s="3" t="s">
        <v>520</v>
      </c>
      <c r="U700" s="3" t="s">
        <v>147</v>
      </c>
      <c r="V700" s="3" t="s">
        <v>158</v>
      </c>
      <c r="W700" s="7">
        <v>101</v>
      </c>
      <c r="X700" s="7" t="s">
        <v>163</v>
      </c>
      <c r="Y700" s="3" t="s">
        <v>162</v>
      </c>
      <c r="Z700" s="3" t="s">
        <v>163</v>
      </c>
      <c r="AA700" s="3" t="s">
        <v>163</v>
      </c>
      <c r="AB700" s="3" t="s">
        <v>163</v>
      </c>
      <c r="AC700" s="3" t="s">
        <v>163</v>
      </c>
      <c r="AD700" s="7" t="s">
        <v>181</v>
      </c>
      <c r="AE700" s="3">
        <v>886866000</v>
      </c>
      <c r="AF700" s="3">
        <v>881156804</v>
      </c>
      <c r="AG700" s="3">
        <v>0</v>
      </c>
      <c r="AH700" s="7"/>
      <c r="AI700" s="3">
        <v>1</v>
      </c>
      <c r="AJ700" s="3">
        <v>881156804</v>
      </c>
    </row>
    <row r="701" spans="1:36" x14ac:dyDescent="0.3">
      <c r="A701" s="7">
        <v>24953</v>
      </c>
      <c r="B701" s="12">
        <v>16447</v>
      </c>
      <c r="C701" s="7">
        <v>13684</v>
      </c>
      <c r="D701" s="3">
        <v>5</v>
      </c>
      <c r="E701" s="3">
        <v>1</v>
      </c>
      <c r="F701" s="3">
        <v>0</v>
      </c>
      <c r="G701" s="3">
        <v>1</v>
      </c>
      <c r="H701" s="3">
        <v>1</v>
      </c>
      <c r="I701" s="3">
        <v>1</v>
      </c>
      <c r="J701" s="3">
        <v>1</v>
      </c>
      <c r="K701" s="3">
        <v>-10.7747984</v>
      </c>
      <c r="L701" s="3">
        <v>6.2883372</v>
      </c>
      <c r="M701" s="3">
        <v>7.2843839999999997E-3</v>
      </c>
      <c r="N701" s="4">
        <v>44095.686937314815</v>
      </c>
      <c r="O701" s="7" t="s">
        <v>1751</v>
      </c>
      <c r="P701" s="3" t="s">
        <v>17</v>
      </c>
      <c r="Q701" s="3" t="s">
        <v>554</v>
      </c>
      <c r="R701" s="3" t="s">
        <v>538</v>
      </c>
      <c r="S701" s="3">
        <v>880654361</v>
      </c>
      <c r="T701" s="3" t="s">
        <v>919</v>
      </c>
      <c r="U701" s="3" t="s">
        <v>147</v>
      </c>
      <c r="V701" s="3" t="s">
        <v>158</v>
      </c>
      <c r="W701" s="7">
        <v>101</v>
      </c>
      <c r="X701" s="7" t="s">
        <v>163</v>
      </c>
      <c r="Y701" s="3" t="s">
        <v>162</v>
      </c>
      <c r="Z701" s="3" t="s">
        <v>163</v>
      </c>
      <c r="AA701" s="3" t="s">
        <v>163</v>
      </c>
      <c r="AB701" s="3" t="s">
        <v>163</v>
      </c>
      <c r="AC701" s="3" t="s">
        <v>163</v>
      </c>
      <c r="AD701" s="7" t="s">
        <v>181</v>
      </c>
      <c r="AE701" s="3">
        <v>886866000</v>
      </c>
      <c r="AF701" s="3">
        <v>880654361</v>
      </c>
      <c r="AG701" s="3">
        <v>0</v>
      </c>
      <c r="AH701" s="7"/>
      <c r="AI701" s="3">
        <v>1</v>
      </c>
      <c r="AJ701" s="3">
        <v>880654361</v>
      </c>
    </row>
    <row r="702" spans="1:36" x14ac:dyDescent="0.3">
      <c r="A702" s="7">
        <v>24954</v>
      </c>
      <c r="B702" s="12">
        <v>16447</v>
      </c>
      <c r="C702" s="7">
        <v>13778</v>
      </c>
      <c r="D702" s="3">
        <v>5</v>
      </c>
      <c r="E702" s="3">
        <v>1</v>
      </c>
      <c r="F702" s="3">
        <v>0</v>
      </c>
      <c r="G702" s="3">
        <v>1</v>
      </c>
      <c r="H702" s="3">
        <v>1</v>
      </c>
      <c r="I702" s="3">
        <v>1</v>
      </c>
      <c r="J702" s="3">
        <v>1</v>
      </c>
      <c r="K702" s="3">
        <v>-10.7773562</v>
      </c>
      <c r="L702" s="3">
        <v>6.2937136999999996</v>
      </c>
      <c r="M702" s="3">
        <v>7.4671859999999998E-3</v>
      </c>
      <c r="N702" s="4">
        <v>44095.706675624999</v>
      </c>
      <c r="O702" s="7" t="s">
        <v>1752</v>
      </c>
      <c r="P702" s="3" t="s">
        <v>17</v>
      </c>
      <c r="Q702" s="3" t="s">
        <v>87</v>
      </c>
      <c r="R702" s="3" t="s">
        <v>769</v>
      </c>
      <c r="S702" s="3">
        <v>881805055</v>
      </c>
      <c r="T702" s="3" t="s">
        <v>945</v>
      </c>
      <c r="U702" s="3" t="s">
        <v>147</v>
      </c>
      <c r="V702" s="3" t="s">
        <v>158</v>
      </c>
      <c r="W702" s="7">
        <v>101</v>
      </c>
      <c r="X702" s="7" t="s">
        <v>163</v>
      </c>
      <c r="Y702" s="3" t="s">
        <v>162</v>
      </c>
      <c r="Z702" s="3" t="s">
        <v>163</v>
      </c>
      <c r="AA702" s="3" t="s">
        <v>163</v>
      </c>
      <c r="AB702" s="3" t="s">
        <v>163</v>
      </c>
      <c r="AC702" s="3" t="s">
        <v>163</v>
      </c>
      <c r="AD702" s="7" t="s">
        <v>181</v>
      </c>
      <c r="AE702" s="3">
        <v>886866000</v>
      </c>
      <c r="AF702" s="3">
        <v>881805055</v>
      </c>
      <c r="AG702" s="3">
        <v>0</v>
      </c>
      <c r="AH702" s="7"/>
      <c r="AI702" s="3">
        <v>1</v>
      </c>
      <c r="AJ702" s="3">
        <v>881805055</v>
      </c>
    </row>
    <row r="703" spans="1:36" x14ac:dyDescent="0.3">
      <c r="A703" s="7">
        <v>24955</v>
      </c>
      <c r="B703" s="12">
        <v>16447</v>
      </c>
      <c r="C703" s="7">
        <v>12643</v>
      </c>
      <c r="D703" s="3">
        <v>5</v>
      </c>
      <c r="E703" s="3">
        <v>1</v>
      </c>
      <c r="F703" s="3">
        <v>0</v>
      </c>
      <c r="G703" s="3">
        <v>1</v>
      </c>
      <c r="H703" s="3">
        <v>1</v>
      </c>
      <c r="I703" s="3">
        <v>1</v>
      </c>
      <c r="J703" s="3">
        <v>1</v>
      </c>
      <c r="K703" s="3">
        <v>-10.7773755</v>
      </c>
      <c r="L703" s="3">
        <v>6.2938862000000002</v>
      </c>
      <c r="M703" s="3">
        <v>1664.540928999</v>
      </c>
      <c r="N703" s="4">
        <v>44095.70998133102</v>
      </c>
      <c r="O703" s="7" t="s">
        <v>1753</v>
      </c>
      <c r="P703" s="3" t="s">
        <v>16</v>
      </c>
      <c r="Q703" s="3" t="s">
        <v>69</v>
      </c>
      <c r="R703" s="3" t="s">
        <v>116</v>
      </c>
      <c r="S703" s="3">
        <v>886004181</v>
      </c>
      <c r="T703" s="3" t="s">
        <v>144</v>
      </c>
      <c r="U703" s="3" t="s">
        <v>152</v>
      </c>
      <c r="V703" s="3" t="s">
        <v>158</v>
      </c>
      <c r="W703" s="7">
        <v>101</v>
      </c>
      <c r="X703" s="7" t="s">
        <v>163</v>
      </c>
      <c r="Y703" s="3" t="s">
        <v>162</v>
      </c>
      <c r="Z703" s="3" t="s">
        <v>163</v>
      </c>
      <c r="AA703" s="3" t="s">
        <v>163</v>
      </c>
      <c r="AB703" s="3" t="s">
        <v>163</v>
      </c>
      <c r="AC703" s="3" t="s">
        <v>163</v>
      </c>
      <c r="AD703" s="7" t="s">
        <v>181</v>
      </c>
      <c r="AE703" s="3">
        <v>886866000</v>
      </c>
      <c r="AF703" s="3">
        <v>886326970</v>
      </c>
      <c r="AG703" s="3">
        <v>0</v>
      </c>
      <c r="AH703" s="7"/>
      <c r="AI703" s="3">
        <v>0</v>
      </c>
      <c r="AJ703" s="3"/>
    </row>
    <row r="704" spans="1:36" x14ac:dyDescent="0.3">
      <c r="A704" s="7">
        <v>24956</v>
      </c>
      <c r="B704" s="12">
        <v>16442</v>
      </c>
      <c r="C704" s="7">
        <v>12995</v>
      </c>
      <c r="D704" s="3">
        <v>3</v>
      </c>
      <c r="E704" s="3">
        <v>1</v>
      </c>
      <c r="F704" s="3">
        <v>1</v>
      </c>
      <c r="G704" s="3">
        <v>0</v>
      </c>
      <c r="H704" s="3">
        <v>1</v>
      </c>
      <c r="I704" s="3">
        <v>1</v>
      </c>
      <c r="J704" s="3">
        <v>1</v>
      </c>
      <c r="K704" s="3">
        <v>-10.700162499999999</v>
      </c>
      <c r="L704" s="3">
        <v>6.3067665000000002</v>
      </c>
      <c r="M704" s="3">
        <v>2.7422714000000001E-2</v>
      </c>
      <c r="N704" s="4">
        <v>44095.786036076388</v>
      </c>
      <c r="O704" s="7" t="s">
        <v>1754</v>
      </c>
      <c r="P704" s="3" t="s">
        <v>17</v>
      </c>
      <c r="Q704" s="3" t="s">
        <v>483</v>
      </c>
      <c r="R704" s="3" t="s">
        <v>716</v>
      </c>
      <c r="S704" s="3">
        <v>881036718</v>
      </c>
      <c r="T704" s="3" t="s">
        <v>1031</v>
      </c>
      <c r="U704" s="3" t="s">
        <v>148</v>
      </c>
      <c r="V704" s="3" t="s">
        <v>158</v>
      </c>
      <c r="W704" s="7">
        <v>102</v>
      </c>
      <c r="X704" s="7" t="s">
        <v>163</v>
      </c>
      <c r="Y704" s="3" t="s">
        <v>163</v>
      </c>
      <c r="Z704" s="3" t="s">
        <v>162</v>
      </c>
      <c r="AA704" s="3" t="s">
        <v>163</v>
      </c>
      <c r="AB704" s="3" t="s">
        <v>163</v>
      </c>
      <c r="AC704" s="3" t="s">
        <v>163</v>
      </c>
      <c r="AD704" s="7" t="s">
        <v>169</v>
      </c>
      <c r="AE704" s="3">
        <v>888888202</v>
      </c>
      <c r="AF704" s="3"/>
      <c r="AG704" s="3">
        <v>0</v>
      </c>
      <c r="AH704" s="7"/>
      <c r="AI704" s="3">
        <v>0</v>
      </c>
      <c r="AJ704" s="3"/>
    </row>
    <row r="705" spans="1:36" x14ac:dyDescent="0.3">
      <c r="A705" s="7">
        <v>24957</v>
      </c>
      <c r="B705" s="12">
        <v>16442</v>
      </c>
      <c r="C705" s="7">
        <v>2129</v>
      </c>
      <c r="D705" s="3">
        <v>3</v>
      </c>
      <c r="E705" s="3">
        <v>1</v>
      </c>
      <c r="F705" s="3">
        <v>0</v>
      </c>
      <c r="G705" s="3">
        <v>0</v>
      </c>
      <c r="H705" s="3">
        <v>1</v>
      </c>
      <c r="I705" s="3">
        <v>1</v>
      </c>
      <c r="J705" s="3">
        <v>1</v>
      </c>
      <c r="K705" s="3">
        <v>-10.700149700000001</v>
      </c>
      <c r="L705" s="3">
        <v>6.3066826000000002</v>
      </c>
      <c r="M705" s="3">
        <v>4.3163090000000001E-2</v>
      </c>
      <c r="N705" s="4">
        <v>44095.786434814814</v>
      </c>
      <c r="O705" s="7" t="s">
        <v>1755</v>
      </c>
      <c r="P705" s="3" t="s">
        <v>17</v>
      </c>
      <c r="Q705" s="3" t="s">
        <v>677</v>
      </c>
      <c r="R705" s="3" t="s">
        <v>755</v>
      </c>
      <c r="S705" s="3">
        <v>881752308</v>
      </c>
      <c r="T705" s="3" t="s">
        <v>1030</v>
      </c>
      <c r="U705" s="3" t="s">
        <v>149</v>
      </c>
      <c r="V705" s="3" t="s">
        <v>158</v>
      </c>
      <c r="W705" s="7">
        <v>102</v>
      </c>
      <c r="X705" s="7" t="s">
        <v>163</v>
      </c>
      <c r="Y705" s="3" t="s">
        <v>162</v>
      </c>
      <c r="Z705" s="3" t="s">
        <v>162</v>
      </c>
      <c r="AA705" s="3" t="s">
        <v>163</v>
      </c>
      <c r="AB705" s="3" t="s">
        <v>163</v>
      </c>
      <c r="AC705" s="3" t="s">
        <v>163</v>
      </c>
      <c r="AD705" s="7" t="s">
        <v>169</v>
      </c>
      <c r="AE705" s="3">
        <v>888888202</v>
      </c>
      <c r="AF705" s="3"/>
      <c r="AG705" s="3">
        <v>0</v>
      </c>
      <c r="AH705" s="7"/>
      <c r="AI705" s="3">
        <v>0</v>
      </c>
      <c r="AJ705" s="3"/>
    </row>
    <row r="706" spans="1:36" x14ac:dyDescent="0.3">
      <c r="A706" s="7">
        <v>24958</v>
      </c>
      <c r="B706" s="12">
        <v>16442</v>
      </c>
      <c r="C706" s="7">
        <v>2147</v>
      </c>
      <c r="D706" s="3">
        <v>3</v>
      </c>
      <c r="E706" s="3">
        <v>1</v>
      </c>
      <c r="F706" s="3">
        <v>0</v>
      </c>
      <c r="G706" s="3">
        <v>0</v>
      </c>
      <c r="H706" s="3">
        <v>1</v>
      </c>
      <c r="I706" s="3">
        <v>1</v>
      </c>
      <c r="J706" s="3">
        <v>1</v>
      </c>
      <c r="K706" s="3">
        <v>-10.700146999999999</v>
      </c>
      <c r="L706" s="3">
        <v>6.3066791999999996</v>
      </c>
      <c r="M706" s="3">
        <v>0.14974013899999999</v>
      </c>
      <c r="N706" s="4">
        <v>44095.786725370373</v>
      </c>
      <c r="O706" s="7" t="s">
        <v>1756</v>
      </c>
      <c r="P706" s="3" t="s">
        <v>17</v>
      </c>
      <c r="Q706" s="3" t="s">
        <v>2525</v>
      </c>
      <c r="R706" s="3" t="s">
        <v>86</v>
      </c>
      <c r="S706" s="3">
        <v>886998891</v>
      </c>
      <c r="T706" s="3" t="s">
        <v>3157</v>
      </c>
      <c r="U706" s="3" t="s">
        <v>148</v>
      </c>
      <c r="V706" s="3" t="s">
        <v>158</v>
      </c>
      <c r="W706" s="7">
        <v>102</v>
      </c>
      <c r="X706" s="7" t="s">
        <v>163</v>
      </c>
      <c r="Y706" s="3" t="s">
        <v>162</v>
      </c>
      <c r="Z706" s="3" t="s">
        <v>162</v>
      </c>
      <c r="AA706" s="3" t="s">
        <v>163</v>
      </c>
      <c r="AB706" s="3" t="s">
        <v>163</v>
      </c>
      <c r="AC706" s="3" t="s">
        <v>163</v>
      </c>
      <c r="AD706" s="7" t="s">
        <v>169</v>
      </c>
      <c r="AE706" s="3">
        <v>888888202</v>
      </c>
      <c r="AF706" s="3"/>
      <c r="AG706" s="3">
        <v>0</v>
      </c>
      <c r="AH706" s="7"/>
      <c r="AI706" s="3">
        <v>0</v>
      </c>
      <c r="AJ706" s="3"/>
    </row>
    <row r="707" spans="1:36" x14ac:dyDescent="0.3">
      <c r="A707" s="7">
        <v>24959</v>
      </c>
      <c r="B707" s="12">
        <v>16447</v>
      </c>
      <c r="C707" s="7">
        <v>13217</v>
      </c>
      <c r="D707" s="3">
        <v>5</v>
      </c>
      <c r="E707" s="3">
        <v>1</v>
      </c>
      <c r="F707" s="3">
        <v>0</v>
      </c>
      <c r="G707" s="3">
        <v>1</v>
      </c>
      <c r="H707" s="3">
        <v>1</v>
      </c>
      <c r="I707" s="3">
        <v>1</v>
      </c>
      <c r="J707" s="3">
        <v>1</v>
      </c>
      <c r="K707" s="3">
        <v>-10.786431500000001</v>
      </c>
      <c r="L707" s="3">
        <v>6.2956019000000003</v>
      </c>
      <c r="M707" s="3">
        <v>4.0786579999999998E-3</v>
      </c>
      <c r="N707" s="4">
        <v>44095.922421111114</v>
      </c>
      <c r="O707" s="7" t="s">
        <v>1757</v>
      </c>
      <c r="P707" s="3" t="s">
        <v>17</v>
      </c>
      <c r="Q707" s="3" t="s">
        <v>391</v>
      </c>
      <c r="R707" s="3" t="s">
        <v>402</v>
      </c>
      <c r="S707" s="3">
        <v>881227022</v>
      </c>
      <c r="T707" s="3" t="s">
        <v>424</v>
      </c>
      <c r="U707" s="3" t="s">
        <v>147</v>
      </c>
      <c r="V707" s="3" t="s">
        <v>158</v>
      </c>
      <c r="W707" s="7">
        <v>101</v>
      </c>
      <c r="X707" s="7" t="s">
        <v>163</v>
      </c>
      <c r="Y707" s="3" t="s">
        <v>162</v>
      </c>
      <c r="Z707" s="3" t="s">
        <v>163</v>
      </c>
      <c r="AA707" s="3" t="s">
        <v>163</v>
      </c>
      <c r="AB707" s="3" t="s">
        <v>163</v>
      </c>
      <c r="AC707" s="3" t="s">
        <v>163</v>
      </c>
      <c r="AD707" s="7" t="s">
        <v>181</v>
      </c>
      <c r="AE707" s="3">
        <v>886866000</v>
      </c>
      <c r="AF707" s="3">
        <v>881227022</v>
      </c>
      <c r="AG707" s="3">
        <v>0</v>
      </c>
      <c r="AH707" s="7"/>
      <c r="AI707" s="3">
        <v>0</v>
      </c>
      <c r="AJ707" s="3"/>
    </row>
    <row r="708" spans="1:36" x14ac:dyDescent="0.3">
      <c r="A708" s="7">
        <v>24960</v>
      </c>
      <c r="B708" s="12">
        <v>16447</v>
      </c>
      <c r="C708" s="7">
        <v>1402</v>
      </c>
      <c r="D708" s="3">
        <v>5</v>
      </c>
      <c r="E708" s="3">
        <v>1</v>
      </c>
      <c r="F708" s="3">
        <v>0</v>
      </c>
      <c r="G708" s="3">
        <v>1</v>
      </c>
      <c r="H708" s="3">
        <v>1</v>
      </c>
      <c r="I708" s="3">
        <v>1</v>
      </c>
      <c r="J708" s="3">
        <v>1</v>
      </c>
      <c r="K708" s="3">
        <v>-10.786431500000001</v>
      </c>
      <c r="L708" s="3">
        <v>6.2956019000000003</v>
      </c>
      <c r="M708" s="3">
        <v>6.7878017999999998E-2</v>
      </c>
      <c r="N708" s="4">
        <v>44095.922842118052</v>
      </c>
      <c r="O708" s="7" t="s">
        <v>1758</v>
      </c>
      <c r="P708" s="3" t="s">
        <v>17</v>
      </c>
      <c r="Q708" s="3" t="s">
        <v>87</v>
      </c>
      <c r="R708" s="3" t="s">
        <v>246</v>
      </c>
      <c r="S708" s="3">
        <v>775699662</v>
      </c>
      <c r="T708" s="3" t="s">
        <v>283</v>
      </c>
      <c r="U708" s="3" t="s">
        <v>147</v>
      </c>
      <c r="V708" s="3" t="s">
        <v>158</v>
      </c>
      <c r="W708" s="7">
        <v>101</v>
      </c>
      <c r="X708" s="7" t="s">
        <v>163</v>
      </c>
      <c r="Y708" s="3" t="s">
        <v>162</v>
      </c>
      <c r="Z708" s="3" t="s">
        <v>163</v>
      </c>
      <c r="AA708" s="3" t="s">
        <v>163</v>
      </c>
      <c r="AB708" s="3" t="s">
        <v>163</v>
      </c>
      <c r="AC708" s="3" t="s">
        <v>163</v>
      </c>
      <c r="AD708" s="7" t="s">
        <v>181</v>
      </c>
      <c r="AE708" s="3">
        <v>886866000</v>
      </c>
      <c r="AF708" s="3">
        <v>888919050</v>
      </c>
      <c r="AG708" s="3">
        <v>0</v>
      </c>
      <c r="AH708" s="7"/>
      <c r="AI708" s="3">
        <v>1</v>
      </c>
      <c r="AJ708" s="3">
        <v>888919050</v>
      </c>
    </row>
    <row r="709" spans="1:36" x14ac:dyDescent="0.3">
      <c r="A709" s="7">
        <v>24961</v>
      </c>
      <c r="B709" s="12">
        <v>16447</v>
      </c>
      <c r="C709" s="7">
        <v>13635</v>
      </c>
      <c r="D709" s="3">
        <v>5</v>
      </c>
      <c r="E709" s="3">
        <v>1</v>
      </c>
      <c r="F709" s="3">
        <v>0</v>
      </c>
      <c r="G709" s="3">
        <v>1</v>
      </c>
      <c r="H709" s="3">
        <v>1</v>
      </c>
      <c r="I709" s="3">
        <v>1</v>
      </c>
      <c r="J709" s="3">
        <v>1</v>
      </c>
      <c r="K709" s="3">
        <v>-10.7855863</v>
      </c>
      <c r="L709" s="3">
        <v>6.2953580999999996</v>
      </c>
      <c r="M709" s="3">
        <v>0.132659362</v>
      </c>
      <c r="N709" s="4">
        <v>44095.92328894676</v>
      </c>
      <c r="O709" s="7" t="s">
        <v>1759</v>
      </c>
      <c r="P709" s="3" t="s">
        <v>17</v>
      </c>
      <c r="Q709" s="3" t="s">
        <v>584</v>
      </c>
      <c r="R709" s="3" t="s">
        <v>736</v>
      </c>
      <c r="S709" s="3">
        <v>555386158</v>
      </c>
      <c r="T709" s="3" t="s">
        <v>896</v>
      </c>
      <c r="U709" s="3" t="s">
        <v>147</v>
      </c>
      <c r="V709" s="3" t="s">
        <v>158</v>
      </c>
      <c r="W709" s="7">
        <v>101</v>
      </c>
      <c r="X709" s="7" t="s">
        <v>163</v>
      </c>
      <c r="Y709" s="3" t="s">
        <v>162</v>
      </c>
      <c r="Z709" s="3" t="s">
        <v>163</v>
      </c>
      <c r="AA709" s="3" t="s">
        <v>163</v>
      </c>
      <c r="AB709" s="3" t="s">
        <v>163</v>
      </c>
      <c r="AC709" s="3" t="s">
        <v>163</v>
      </c>
      <c r="AD709" s="7" t="s">
        <v>181</v>
      </c>
      <c r="AE709" s="3">
        <v>886866000</v>
      </c>
      <c r="AF709" s="3">
        <v>555386158</v>
      </c>
      <c r="AG709" s="3">
        <v>0</v>
      </c>
      <c r="AH709" s="7"/>
      <c r="AI709" s="3">
        <v>1</v>
      </c>
      <c r="AJ709" s="3">
        <v>555386158</v>
      </c>
    </row>
    <row r="710" spans="1:36" x14ac:dyDescent="0.3">
      <c r="A710" s="7">
        <v>24962</v>
      </c>
      <c r="B710" s="12">
        <v>16447</v>
      </c>
      <c r="C710" s="7">
        <v>11863</v>
      </c>
      <c r="D710" s="3">
        <v>5</v>
      </c>
      <c r="E710" s="3">
        <v>1</v>
      </c>
      <c r="F710" s="3">
        <v>0</v>
      </c>
      <c r="G710" s="3">
        <v>1</v>
      </c>
      <c r="H710" s="3">
        <v>1</v>
      </c>
      <c r="I710" s="3">
        <v>1</v>
      </c>
      <c r="J710" s="3">
        <v>1</v>
      </c>
      <c r="K710" s="3">
        <v>-10.785250100000001</v>
      </c>
      <c r="L710" s="3">
        <v>6.2952611000000003</v>
      </c>
      <c r="M710" s="3">
        <v>0.51574610600000004</v>
      </c>
      <c r="N710" s="4">
        <v>44095.924036168981</v>
      </c>
      <c r="O710" s="7" t="s">
        <v>1760</v>
      </c>
      <c r="P710" s="3" t="s">
        <v>17</v>
      </c>
      <c r="Q710" s="3" t="s">
        <v>72</v>
      </c>
      <c r="R710" s="3" t="s">
        <v>272</v>
      </c>
      <c r="S710" s="3">
        <v>777568516</v>
      </c>
      <c r="T710" s="3" t="s">
        <v>320</v>
      </c>
      <c r="U710" s="3" t="s">
        <v>152</v>
      </c>
      <c r="V710" s="3" t="s">
        <v>158</v>
      </c>
      <c r="W710" s="7">
        <v>101</v>
      </c>
      <c r="X710" s="7" t="s">
        <v>163</v>
      </c>
      <c r="Y710" s="3" t="s">
        <v>162</v>
      </c>
      <c r="Z710" s="3" t="s">
        <v>163</v>
      </c>
      <c r="AA710" s="3" t="s">
        <v>163</v>
      </c>
      <c r="AB710" s="3" t="s">
        <v>163</v>
      </c>
      <c r="AC710" s="3" t="s">
        <v>163</v>
      </c>
      <c r="AD710" s="7" t="s">
        <v>181</v>
      </c>
      <c r="AE710" s="3">
        <v>886866000</v>
      </c>
      <c r="AF710" s="3">
        <v>886363722</v>
      </c>
      <c r="AG710" s="3">
        <v>0</v>
      </c>
      <c r="AH710" s="7"/>
      <c r="AI710" s="3">
        <v>1</v>
      </c>
      <c r="AJ710" s="3">
        <v>555386158</v>
      </c>
    </row>
    <row r="711" spans="1:36" x14ac:dyDescent="0.3">
      <c r="A711" s="7">
        <v>24963</v>
      </c>
      <c r="B711" s="12">
        <v>16447</v>
      </c>
      <c r="C711" s="7">
        <v>11864</v>
      </c>
      <c r="D711" s="3">
        <v>5</v>
      </c>
      <c r="E711" s="3">
        <v>1</v>
      </c>
      <c r="F711" s="3">
        <v>0</v>
      </c>
      <c r="G711" s="3">
        <v>0</v>
      </c>
      <c r="H711" s="3">
        <v>1</v>
      </c>
      <c r="I711" s="3">
        <v>1</v>
      </c>
      <c r="J711" s="3">
        <v>1</v>
      </c>
      <c r="K711" s="3">
        <v>-10.785296600000001</v>
      </c>
      <c r="L711" s="3">
        <v>6.2952744999999997</v>
      </c>
      <c r="M711" s="3">
        <v>0.53294634799999996</v>
      </c>
      <c r="N711" s="4">
        <v>44095.924268530092</v>
      </c>
      <c r="O711" s="7" t="s">
        <v>1761</v>
      </c>
      <c r="P711" s="3" t="s">
        <v>17</v>
      </c>
      <c r="Q711" s="3" t="s">
        <v>221</v>
      </c>
      <c r="R711" s="3" t="s">
        <v>272</v>
      </c>
      <c r="S711" s="3">
        <v>886590336</v>
      </c>
      <c r="T711" s="3" t="s">
        <v>318</v>
      </c>
      <c r="U711" s="3" t="s">
        <v>147</v>
      </c>
      <c r="V711" s="3" t="s">
        <v>158</v>
      </c>
      <c r="W711" s="7">
        <v>101</v>
      </c>
      <c r="X711" s="7" t="s">
        <v>163</v>
      </c>
      <c r="Y711" s="3" t="s">
        <v>162</v>
      </c>
      <c r="Z711" s="3" t="s">
        <v>162</v>
      </c>
      <c r="AA711" s="3" t="s">
        <v>163</v>
      </c>
      <c r="AB711" s="3" t="s">
        <v>163</v>
      </c>
      <c r="AC711" s="3" t="s">
        <v>163</v>
      </c>
      <c r="AD711" s="7" t="s">
        <v>181</v>
      </c>
      <c r="AE711" s="3">
        <v>886866000</v>
      </c>
      <c r="AF711" s="3">
        <v>886590336</v>
      </c>
      <c r="AG711" s="3">
        <v>0</v>
      </c>
      <c r="AH711" s="7"/>
      <c r="AI711" s="3">
        <v>0</v>
      </c>
      <c r="AJ711" s="3"/>
    </row>
    <row r="712" spans="1:36" x14ac:dyDescent="0.3">
      <c r="A712" s="7">
        <v>24964</v>
      </c>
      <c r="B712" s="12">
        <v>16447</v>
      </c>
      <c r="C712" s="7">
        <v>12900</v>
      </c>
      <c r="D712" s="3">
        <v>5</v>
      </c>
      <c r="E712" s="3">
        <v>1</v>
      </c>
      <c r="F712" s="3">
        <v>0</v>
      </c>
      <c r="G712" s="3">
        <v>0</v>
      </c>
      <c r="H712" s="3">
        <v>1</v>
      </c>
      <c r="I712" s="3">
        <v>1</v>
      </c>
      <c r="J712" s="3">
        <v>1</v>
      </c>
      <c r="K712" s="3">
        <v>-10.785338400000001</v>
      </c>
      <c r="L712" s="3">
        <v>6.2952864999999996</v>
      </c>
      <c r="M712" s="3">
        <v>0.52758419999999995</v>
      </c>
      <c r="N712" s="4">
        <v>44095.924498206019</v>
      </c>
      <c r="O712" s="7" t="s">
        <v>1762</v>
      </c>
      <c r="P712" s="3" t="s">
        <v>17</v>
      </c>
      <c r="Q712" s="3" t="s">
        <v>24</v>
      </c>
      <c r="R712" s="3" t="s">
        <v>80</v>
      </c>
      <c r="S712" s="3">
        <v>888989178</v>
      </c>
      <c r="T712" s="3" t="s">
        <v>363</v>
      </c>
      <c r="U712" s="3" t="s">
        <v>147</v>
      </c>
      <c r="V712" s="3" t="s">
        <v>158</v>
      </c>
      <c r="W712" s="7">
        <v>101</v>
      </c>
      <c r="X712" s="7" t="s">
        <v>163</v>
      </c>
      <c r="Y712" s="3" t="s">
        <v>162</v>
      </c>
      <c r="Z712" s="3" t="s">
        <v>162</v>
      </c>
      <c r="AA712" s="3" t="s">
        <v>163</v>
      </c>
      <c r="AB712" s="3" t="s">
        <v>163</v>
      </c>
      <c r="AC712" s="3" t="s">
        <v>163</v>
      </c>
      <c r="AD712" s="7" t="s">
        <v>181</v>
      </c>
      <c r="AE712" s="3">
        <v>886866000</v>
      </c>
      <c r="AF712" s="3">
        <v>888989178</v>
      </c>
      <c r="AG712" s="3">
        <v>0</v>
      </c>
      <c r="AH712" s="7"/>
      <c r="AI712" s="3">
        <v>0</v>
      </c>
      <c r="AJ712" s="3"/>
    </row>
    <row r="713" spans="1:36" x14ac:dyDescent="0.3">
      <c r="A713" s="7">
        <v>24965</v>
      </c>
      <c r="B713" s="12">
        <v>16447</v>
      </c>
      <c r="C713" s="7">
        <v>11865</v>
      </c>
      <c r="D713" s="3">
        <v>5</v>
      </c>
      <c r="E713" s="3">
        <v>1</v>
      </c>
      <c r="F713" s="3">
        <v>0</v>
      </c>
      <c r="G713" s="3">
        <v>1</v>
      </c>
      <c r="H713" s="3">
        <v>1</v>
      </c>
      <c r="I713" s="3">
        <v>1</v>
      </c>
      <c r="J713" s="3">
        <v>1</v>
      </c>
      <c r="K713" s="3">
        <v>-10.785376899999999</v>
      </c>
      <c r="L713" s="3">
        <v>6.2952976999999999</v>
      </c>
      <c r="M713" s="3">
        <v>0.51389659700000001</v>
      </c>
      <c r="N713" s="4">
        <v>44095.924975162037</v>
      </c>
      <c r="O713" s="7" t="s">
        <v>1763</v>
      </c>
      <c r="P713" s="3" t="s">
        <v>17</v>
      </c>
      <c r="Q713" s="3" t="s">
        <v>224</v>
      </c>
      <c r="R713" s="3" t="s">
        <v>268</v>
      </c>
      <c r="S713" s="3">
        <v>886432830</v>
      </c>
      <c r="T713" s="3" t="s">
        <v>312</v>
      </c>
      <c r="U713" s="3" t="s">
        <v>152</v>
      </c>
      <c r="V713" s="3" t="s">
        <v>158</v>
      </c>
      <c r="W713" s="7">
        <v>101</v>
      </c>
      <c r="X713" s="7" t="s">
        <v>163</v>
      </c>
      <c r="Y713" s="3" t="s">
        <v>162</v>
      </c>
      <c r="Z713" s="3" t="s">
        <v>163</v>
      </c>
      <c r="AA713" s="3" t="s">
        <v>163</v>
      </c>
      <c r="AB713" s="3" t="s">
        <v>163</v>
      </c>
      <c r="AC713" s="3" t="s">
        <v>163</v>
      </c>
      <c r="AD713" s="7" t="s">
        <v>181</v>
      </c>
      <c r="AE713" s="3">
        <v>886866000</v>
      </c>
      <c r="AF713" s="3">
        <v>886363722</v>
      </c>
      <c r="AG713" s="3">
        <v>0</v>
      </c>
      <c r="AH713" s="7"/>
      <c r="AI713" s="3">
        <v>1</v>
      </c>
      <c r="AJ713" s="3">
        <v>886363722</v>
      </c>
    </row>
    <row r="714" spans="1:36" x14ac:dyDescent="0.3">
      <c r="A714" s="7">
        <v>24966</v>
      </c>
      <c r="B714" s="12">
        <v>16447</v>
      </c>
      <c r="C714" s="7">
        <v>11863</v>
      </c>
      <c r="D714" s="3">
        <v>5</v>
      </c>
      <c r="E714" s="3">
        <v>1</v>
      </c>
      <c r="F714" s="3">
        <v>0</v>
      </c>
      <c r="G714" s="3">
        <v>1</v>
      </c>
      <c r="H714" s="3">
        <v>1</v>
      </c>
      <c r="I714" s="3">
        <v>1</v>
      </c>
      <c r="J714" s="3">
        <v>1</v>
      </c>
      <c r="K714" s="3">
        <v>-10.7857114</v>
      </c>
      <c r="L714" s="3">
        <v>6.2953941999999996</v>
      </c>
      <c r="M714" s="3">
        <v>0.48352627300000001</v>
      </c>
      <c r="N714" s="4">
        <v>44095.925791805559</v>
      </c>
      <c r="O714" s="7" t="s">
        <v>1764</v>
      </c>
      <c r="P714" s="3" t="s">
        <v>17</v>
      </c>
      <c r="Q714" s="3" t="s">
        <v>72</v>
      </c>
      <c r="R714" s="3" t="s">
        <v>272</v>
      </c>
      <c r="S714" s="3">
        <v>777568516</v>
      </c>
      <c r="T714" s="3" t="s">
        <v>320</v>
      </c>
      <c r="U714" s="3" t="s">
        <v>152</v>
      </c>
      <c r="V714" s="3" t="s">
        <v>158</v>
      </c>
      <c r="W714" s="7">
        <v>101</v>
      </c>
      <c r="X714" s="7" t="s">
        <v>163</v>
      </c>
      <c r="Y714" s="3" t="s">
        <v>162</v>
      </c>
      <c r="Z714" s="3" t="s">
        <v>163</v>
      </c>
      <c r="AA714" s="3" t="s">
        <v>163</v>
      </c>
      <c r="AB714" s="3" t="s">
        <v>163</v>
      </c>
      <c r="AC714" s="3" t="s">
        <v>163</v>
      </c>
      <c r="AD714" s="7" t="s">
        <v>181</v>
      </c>
      <c r="AE714" s="3">
        <v>886866000</v>
      </c>
      <c r="AF714" s="3">
        <v>880363722</v>
      </c>
      <c r="AG714" s="3">
        <v>0</v>
      </c>
      <c r="AH714" s="7"/>
      <c r="AI714" s="3">
        <v>1</v>
      </c>
      <c r="AJ714" s="3">
        <v>880363722</v>
      </c>
    </row>
    <row r="715" spans="1:36" x14ac:dyDescent="0.3">
      <c r="A715" s="7">
        <v>24967</v>
      </c>
      <c r="B715" s="12">
        <v>16447</v>
      </c>
      <c r="C715" s="7">
        <v>1211</v>
      </c>
      <c r="D715" s="3">
        <v>5</v>
      </c>
      <c r="E715" s="3">
        <v>1</v>
      </c>
      <c r="F715" s="3">
        <v>0</v>
      </c>
      <c r="G715" s="3">
        <v>1</v>
      </c>
      <c r="H715" s="3">
        <v>1</v>
      </c>
      <c r="I715" s="3">
        <v>1</v>
      </c>
      <c r="J715" s="3">
        <v>1</v>
      </c>
      <c r="K715" s="3">
        <v>-10.786380899999999</v>
      </c>
      <c r="L715" s="3">
        <v>6.2955873000000002</v>
      </c>
      <c r="M715" s="3">
        <v>0.35320721100000002</v>
      </c>
      <c r="N715" s="4">
        <v>44095.926182847223</v>
      </c>
      <c r="O715" s="7" t="s">
        <v>1765</v>
      </c>
      <c r="P715" s="3" t="s">
        <v>17</v>
      </c>
      <c r="Q715" s="3" t="s">
        <v>388</v>
      </c>
      <c r="R715" s="3" t="s">
        <v>399</v>
      </c>
      <c r="S715" s="3">
        <v>886536868</v>
      </c>
      <c r="T715" s="3" t="s">
        <v>420</v>
      </c>
      <c r="U715" s="3" t="s">
        <v>147</v>
      </c>
      <c r="V715" s="3" t="s">
        <v>158</v>
      </c>
      <c r="W715" s="7">
        <v>101</v>
      </c>
      <c r="X715" s="7" t="s">
        <v>163</v>
      </c>
      <c r="Y715" s="3" t="s">
        <v>162</v>
      </c>
      <c r="Z715" s="3" t="s">
        <v>163</v>
      </c>
      <c r="AA715" s="3" t="s">
        <v>163</v>
      </c>
      <c r="AB715" s="3" t="s">
        <v>163</v>
      </c>
      <c r="AC715" s="3" t="s">
        <v>163</v>
      </c>
      <c r="AD715" s="7" t="s">
        <v>181</v>
      </c>
      <c r="AE715" s="3">
        <v>886866000</v>
      </c>
      <c r="AF715" s="3">
        <v>886536868</v>
      </c>
      <c r="AG715" s="3">
        <v>0</v>
      </c>
      <c r="AH715" s="7"/>
      <c r="AI715" s="3">
        <v>1</v>
      </c>
      <c r="AJ715" s="3">
        <v>886536868</v>
      </c>
    </row>
    <row r="716" spans="1:36" x14ac:dyDescent="0.3">
      <c r="A716" s="7">
        <v>24968</v>
      </c>
      <c r="B716" s="12">
        <v>16447</v>
      </c>
      <c r="C716" s="7">
        <v>1307</v>
      </c>
      <c r="D716" s="3">
        <v>5</v>
      </c>
      <c r="E716" s="3">
        <v>1</v>
      </c>
      <c r="F716" s="3">
        <v>0</v>
      </c>
      <c r="G716" s="3">
        <v>0</v>
      </c>
      <c r="H716" s="3">
        <v>1</v>
      </c>
      <c r="I716" s="3">
        <v>1</v>
      </c>
      <c r="J716" s="3">
        <v>1</v>
      </c>
      <c r="K716" s="3">
        <v>-10.786606300000001</v>
      </c>
      <c r="L716" s="3">
        <v>6.2956523000000004</v>
      </c>
      <c r="M716" s="3">
        <v>0.21060152200000001</v>
      </c>
      <c r="N716" s="4">
        <v>44095.92649672454</v>
      </c>
      <c r="O716" s="7" t="s">
        <v>1766</v>
      </c>
      <c r="P716" s="3" t="s">
        <v>17</v>
      </c>
      <c r="Q716" s="3" t="s">
        <v>225</v>
      </c>
      <c r="R716" s="3" t="s">
        <v>269</v>
      </c>
      <c r="S716" s="3">
        <v>886116099</v>
      </c>
      <c r="T716" s="3" t="s">
        <v>123</v>
      </c>
      <c r="U716" s="3" t="s">
        <v>152</v>
      </c>
      <c r="V716" s="3" t="s">
        <v>158</v>
      </c>
      <c r="W716" s="7">
        <v>101</v>
      </c>
      <c r="X716" s="7" t="s">
        <v>163</v>
      </c>
      <c r="Y716" s="3" t="s">
        <v>162</v>
      </c>
      <c r="Z716" s="3" t="s">
        <v>162</v>
      </c>
      <c r="AA716" s="3" t="s">
        <v>163</v>
      </c>
      <c r="AB716" s="3" t="s">
        <v>163</v>
      </c>
      <c r="AC716" s="3" t="s">
        <v>163</v>
      </c>
      <c r="AD716" s="7" t="s">
        <v>181</v>
      </c>
      <c r="AE716" s="3">
        <v>886866000</v>
      </c>
      <c r="AF716" s="3">
        <v>886116099</v>
      </c>
      <c r="AG716" s="3">
        <v>0</v>
      </c>
      <c r="AH716" s="7"/>
      <c r="AI716" s="3">
        <v>0</v>
      </c>
      <c r="AJ716" s="3"/>
    </row>
    <row r="717" spans="1:36" x14ac:dyDescent="0.3">
      <c r="A717" s="7">
        <v>24970</v>
      </c>
      <c r="B717" s="12">
        <v>16507</v>
      </c>
      <c r="C717" s="7">
        <v>13423</v>
      </c>
      <c r="D717" s="3">
        <v>3</v>
      </c>
      <c r="E717" s="3">
        <v>1</v>
      </c>
      <c r="F717" s="3">
        <v>0</v>
      </c>
      <c r="G717" s="3">
        <v>1</v>
      </c>
      <c r="H717" s="3">
        <v>1</v>
      </c>
      <c r="I717" s="3">
        <v>1</v>
      </c>
      <c r="J717" s="3">
        <v>1</v>
      </c>
      <c r="K717" s="3">
        <v>-10.7308152</v>
      </c>
      <c r="L717" s="3">
        <v>6.3402247000000003</v>
      </c>
      <c r="M717" s="3">
        <v>1.825747E-3</v>
      </c>
      <c r="N717" s="4">
        <v>44096.331204386574</v>
      </c>
      <c r="O717" s="7" t="s">
        <v>1767</v>
      </c>
      <c r="P717" s="3" t="s">
        <v>17</v>
      </c>
      <c r="Q717" s="3" t="s">
        <v>233</v>
      </c>
      <c r="R717" s="3" t="s">
        <v>86</v>
      </c>
      <c r="S717" s="3">
        <v>886422435</v>
      </c>
      <c r="T717" s="3" t="s">
        <v>921</v>
      </c>
      <c r="U717" s="3" t="s">
        <v>146</v>
      </c>
      <c r="V717" s="3" t="s">
        <v>158</v>
      </c>
      <c r="W717" s="7">
        <v>102</v>
      </c>
      <c r="X717" s="7" t="s">
        <v>163</v>
      </c>
      <c r="Y717" s="3" t="s">
        <v>162</v>
      </c>
      <c r="Z717" s="3" t="s">
        <v>163</v>
      </c>
      <c r="AA717" s="3" t="s">
        <v>163</v>
      </c>
      <c r="AB717" s="3" t="s">
        <v>163</v>
      </c>
      <c r="AC717" s="3" t="s">
        <v>163</v>
      </c>
      <c r="AD717" s="7" t="s">
        <v>185</v>
      </c>
      <c r="AE717" s="3">
        <v>886540500</v>
      </c>
      <c r="AF717" s="3">
        <v>888779749</v>
      </c>
      <c r="AG717" s="3">
        <v>1</v>
      </c>
      <c r="AH717" s="7">
        <v>20000</v>
      </c>
      <c r="AI717" s="3">
        <v>1</v>
      </c>
      <c r="AJ717" s="3">
        <v>888779749</v>
      </c>
    </row>
    <row r="718" spans="1:36" x14ac:dyDescent="0.3">
      <c r="A718" s="7">
        <v>24971</v>
      </c>
      <c r="B718" s="12">
        <v>16507</v>
      </c>
      <c r="C718" s="7">
        <v>13345</v>
      </c>
      <c r="D718" s="3">
        <v>3</v>
      </c>
      <c r="E718" s="3">
        <v>1</v>
      </c>
      <c r="F718" s="3">
        <v>1</v>
      </c>
      <c r="G718" s="3">
        <v>1</v>
      </c>
      <c r="H718" s="3">
        <v>1</v>
      </c>
      <c r="I718" s="3">
        <v>1</v>
      </c>
      <c r="J718" s="3">
        <v>1</v>
      </c>
      <c r="K718" s="3">
        <v>-10.7308152</v>
      </c>
      <c r="L718" s="3">
        <v>6.3402247000000003</v>
      </c>
      <c r="M718" s="3">
        <v>0.18767002099999999</v>
      </c>
      <c r="N718" s="4">
        <v>44096.33208965278</v>
      </c>
      <c r="O718" s="7" t="s">
        <v>1768</v>
      </c>
      <c r="P718" s="3" t="s">
        <v>17</v>
      </c>
      <c r="Q718" s="3" t="s">
        <v>2526</v>
      </c>
      <c r="R718" s="3" t="s">
        <v>2813</v>
      </c>
      <c r="S718" s="3">
        <v>880433213</v>
      </c>
      <c r="T718" s="3" t="s">
        <v>3158</v>
      </c>
      <c r="U718" s="3" t="s">
        <v>148</v>
      </c>
      <c r="V718" s="3" t="s">
        <v>158</v>
      </c>
      <c r="W718" s="7">
        <v>102</v>
      </c>
      <c r="X718" s="7" t="s">
        <v>163</v>
      </c>
      <c r="Y718" s="3" t="s">
        <v>163</v>
      </c>
      <c r="Z718" s="3" t="s">
        <v>163</v>
      </c>
      <c r="AA718" s="3" t="s">
        <v>163</v>
      </c>
      <c r="AB718" s="3" t="s">
        <v>163</v>
      </c>
      <c r="AC718" s="3" t="s">
        <v>163</v>
      </c>
      <c r="AD718" s="7" t="s">
        <v>185</v>
      </c>
      <c r="AE718" s="3">
        <v>886540500</v>
      </c>
      <c r="AF718" s="3">
        <v>880433213</v>
      </c>
      <c r="AG718" s="3">
        <v>0</v>
      </c>
      <c r="AH718" s="7"/>
      <c r="AI718" s="3">
        <v>0</v>
      </c>
      <c r="AJ718" s="3"/>
    </row>
    <row r="719" spans="1:36" x14ac:dyDescent="0.3">
      <c r="A719" s="7">
        <v>24972</v>
      </c>
      <c r="B719" s="12">
        <v>16507</v>
      </c>
      <c r="C719" s="7">
        <v>13425</v>
      </c>
      <c r="D719" s="3">
        <v>3</v>
      </c>
      <c r="E719" s="3">
        <v>1</v>
      </c>
      <c r="F719" s="3">
        <v>1</v>
      </c>
      <c r="G719" s="3">
        <v>1</v>
      </c>
      <c r="H719" s="3">
        <v>1</v>
      </c>
      <c r="I719" s="3">
        <v>1</v>
      </c>
      <c r="J719" s="3">
        <v>1</v>
      </c>
      <c r="K719" s="3">
        <v>-10.732049999999999</v>
      </c>
      <c r="L719" s="3">
        <v>6.3387419999999999</v>
      </c>
      <c r="M719" s="3">
        <v>4.562272E-3</v>
      </c>
      <c r="N719" s="4">
        <v>44096.334542557874</v>
      </c>
      <c r="O719" s="7" t="s">
        <v>1769</v>
      </c>
      <c r="P719" s="3" t="s">
        <v>17</v>
      </c>
      <c r="Q719" s="3" t="s">
        <v>593</v>
      </c>
      <c r="R719" s="3" t="s">
        <v>764</v>
      </c>
      <c r="S719" s="3">
        <v>886538346</v>
      </c>
      <c r="T719" s="3" t="s">
        <v>3159</v>
      </c>
      <c r="U719" s="3" t="s">
        <v>148</v>
      </c>
      <c r="V719" s="3" t="s">
        <v>158</v>
      </c>
      <c r="W719" s="7">
        <v>102</v>
      </c>
      <c r="X719" s="7" t="s">
        <v>163</v>
      </c>
      <c r="Y719" s="3" t="s">
        <v>163</v>
      </c>
      <c r="Z719" s="3" t="s">
        <v>163</v>
      </c>
      <c r="AA719" s="3" t="s">
        <v>163</v>
      </c>
      <c r="AB719" s="3" t="s">
        <v>163</v>
      </c>
      <c r="AC719" s="3" t="s">
        <v>163</v>
      </c>
      <c r="AD719" s="7" t="s">
        <v>185</v>
      </c>
      <c r="AE719" s="3">
        <v>886540500</v>
      </c>
      <c r="AF719" s="3">
        <v>886538346</v>
      </c>
      <c r="AG719" s="3">
        <v>0</v>
      </c>
      <c r="AH719" s="7"/>
      <c r="AI719" s="3">
        <v>0</v>
      </c>
      <c r="AJ719" s="3"/>
    </row>
    <row r="720" spans="1:36" x14ac:dyDescent="0.3">
      <c r="A720" s="7">
        <v>24973</v>
      </c>
      <c r="B720" s="12">
        <v>16444</v>
      </c>
      <c r="C720" s="7">
        <v>13212</v>
      </c>
      <c r="D720" s="3">
        <v>5</v>
      </c>
      <c r="E720" s="3">
        <v>0</v>
      </c>
      <c r="F720" s="3">
        <v>1</v>
      </c>
      <c r="G720" s="3">
        <v>1</v>
      </c>
      <c r="H720" s="3">
        <v>1</v>
      </c>
      <c r="I720" s="3">
        <v>1</v>
      </c>
      <c r="J720" s="3">
        <v>1</v>
      </c>
      <c r="K720" s="3">
        <v>-10.8227495</v>
      </c>
      <c r="L720" s="3">
        <v>6.8670773000000001</v>
      </c>
      <c r="M720" s="3">
        <v>0.39537927</v>
      </c>
      <c r="N720" s="4">
        <v>44096.459571504631</v>
      </c>
      <c r="O720" s="7" t="s">
        <v>1770</v>
      </c>
      <c r="P720" s="3" t="s">
        <v>17</v>
      </c>
      <c r="Q720" s="3" t="s">
        <v>28</v>
      </c>
      <c r="R720" s="3" t="s">
        <v>82</v>
      </c>
      <c r="S720" s="3">
        <v>555777800</v>
      </c>
      <c r="T720" s="3" t="s">
        <v>3160</v>
      </c>
      <c r="U720" s="3" t="s">
        <v>153</v>
      </c>
      <c r="V720" s="3" t="s">
        <v>158</v>
      </c>
      <c r="W720" s="7">
        <v>104</v>
      </c>
      <c r="X720" s="7" t="s">
        <v>162</v>
      </c>
      <c r="Y720" s="3" t="s">
        <v>163</v>
      </c>
      <c r="Z720" s="3" t="s">
        <v>163</v>
      </c>
      <c r="AA720" s="3" t="s">
        <v>163</v>
      </c>
      <c r="AB720" s="3" t="s">
        <v>163</v>
      </c>
      <c r="AC720" s="3" t="s">
        <v>163</v>
      </c>
      <c r="AD720" s="7" t="s">
        <v>3475</v>
      </c>
      <c r="AE720" s="3">
        <v>880666840</v>
      </c>
      <c r="AF720" s="3"/>
      <c r="AG720" s="3">
        <v>0</v>
      </c>
      <c r="AH720" s="7"/>
      <c r="AI720" s="3">
        <v>1</v>
      </c>
      <c r="AJ720" s="3">
        <v>555777800</v>
      </c>
    </row>
    <row r="721" spans="1:36" x14ac:dyDescent="0.3">
      <c r="A721" s="7">
        <v>24974</v>
      </c>
      <c r="B721" s="12">
        <v>16444</v>
      </c>
      <c r="C721" s="7">
        <v>12955</v>
      </c>
      <c r="D721" s="3">
        <v>5</v>
      </c>
      <c r="E721" s="3">
        <v>0</v>
      </c>
      <c r="F721" s="3">
        <v>1</v>
      </c>
      <c r="G721" s="3">
        <v>0</v>
      </c>
      <c r="H721" s="3">
        <v>1</v>
      </c>
      <c r="I721" s="3">
        <v>1</v>
      </c>
      <c r="J721" s="3">
        <v>1</v>
      </c>
      <c r="K721" s="3">
        <v>-10.8216915</v>
      </c>
      <c r="L721" s="3">
        <v>6.8684212000000002</v>
      </c>
      <c r="M721" s="3">
        <v>0.13445443200000001</v>
      </c>
      <c r="N721" s="4">
        <v>44096.460215208332</v>
      </c>
      <c r="O721" s="7" t="s">
        <v>1771</v>
      </c>
      <c r="P721" s="3" t="s">
        <v>17</v>
      </c>
      <c r="Q721" s="3" t="s">
        <v>2527</v>
      </c>
      <c r="R721" s="3" t="s">
        <v>99</v>
      </c>
      <c r="S721" s="3">
        <v>886421441</v>
      </c>
      <c r="T721" s="3" t="s">
        <v>3161</v>
      </c>
      <c r="U721" s="3" t="s">
        <v>149</v>
      </c>
      <c r="V721" s="3" t="s">
        <v>158</v>
      </c>
      <c r="W721" s="7">
        <v>104</v>
      </c>
      <c r="X721" s="7" t="s">
        <v>162</v>
      </c>
      <c r="Y721" s="3" t="s">
        <v>163</v>
      </c>
      <c r="Z721" s="3" t="s">
        <v>162</v>
      </c>
      <c r="AA721" s="3" t="s">
        <v>163</v>
      </c>
      <c r="AB721" s="3" t="s">
        <v>163</v>
      </c>
      <c r="AC721" s="3" t="s">
        <v>163</v>
      </c>
      <c r="AD721" s="7" t="s">
        <v>3475</v>
      </c>
      <c r="AE721" s="3">
        <v>880666840</v>
      </c>
      <c r="AF721" s="3"/>
      <c r="AG721" s="3">
        <v>0</v>
      </c>
      <c r="AH721" s="7"/>
      <c r="AI721" s="3">
        <v>0</v>
      </c>
      <c r="AJ721" s="3"/>
    </row>
    <row r="722" spans="1:36" x14ac:dyDescent="0.3">
      <c r="A722" s="7">
        <v>24975</v>
      </c>
      <c r="B722" s="12">
        <v>16444</v>
      </c>
      <c r="C722" s="7">
        <v>12801</v>
      </c>
      <c r="D722" s="3">
        <v>5</v>
      </c>
      <c r="E722" s="3">
        <v>0</v>
      </c>
      <c r="F722" s="3">
        <v>1</v>
      </c>
      <c r="G722" s="3">
        <v>0</v>
      </c>
      <c r="H722" s="3">
        <v>1</v>
      </c>
      <c r="I722" s="3">
        <v>1</v>
      </c>
      <c r="J722" s="3">
        <v>1</v>
      </c>
      <c r="K722" s="3">
        <v>-10.8216915</v>
      </c>
      <c r="L722" s="3">
        <v>6.8684212000000002</v>
      </c>
      <c r="M722" s="3">
        <v>0.15038949099999999</v>
      </c>
      <c r="N722" s="4">
        <v>44096.460534479163</v>
      </c>
      <c r="O722" s="7" t="s">
        <v>1772</v>
      </c>
      <c r="P722" s="3" t="s">
        <v>17</v>
      </c>
      <c r="Q722" s="3" t="s">
        <v>460</v>
      </c>
      <c r="R722" s="3" t="s">
        <v>781</v>
      </c>
      <c r="S722" s="3">
        <v>880028110</v>
      </c>
      <c r="T722" s="3" t="s">
        <v>3162</v>
      </c>
      <c r="U722" s="3" t="s">
        <v>148</v>
      </c>
      <c r="V722" s="3" t="s">
        <v>158</v>
      </c>
      <c r="W722" s="7">
        <v>104</v>
      </c>
      <c r="X722" s="7" t="s">
        <v>162</v>
      </c>
      <c r="Y722" s="3" t="s">
        <v>163</v>
      </c>
      <c r="Z722" s="3" t="s">
        <v>162</v>
      </c>
      <c r="AA722" s="3" t="s">
        <v>163</v>
      </c>
      <c r="AB722" s="3" t="s">
        <v>163</v>
      </c>
      <c r="AC722" s="3" t="s">
        <v>163</v>
      </c>
      <c r="AD722" s="7" t="s">
        <v>3475</v>
      </c>
      <c r="AE722" s="3">
        <v>880666840</v>
      </c>
      <c r="AF722" s="3"/>
      <c r="AG722" s="3">
        <v>0</v>
      </c>
      <c r="AH722" s="7"/>
      <c r="AI722" s="3">
        <v>0</v>
      </c>
      <c r="AJ722" s="3"/>
    </row>
    <row r="723" spans="1:36" x14ac:dyDescent="0.3">
      <c r="A723" s="7">
        <v>24976</v>
      </c>
      <c r="B723" s="12">
        <v>16444</v>
      </c>
      <c r="C723" s="7">
        <v>12959</v>
      </c>
      <c r="D723" s="3">
        <v>5</v>
      </c>
      <c r="E723" s="3">
        <v>0</v>
      </c>
      <c r="F723" s="3">
        <v>0</v>
      </c>
      <c r="G723" s="3">
        <v>0</v>
      </c>
      <c r="H723" s="3">
        <v>1</v>
      </c>
      <c r="I723" s="3">
        <v>1</v>
      </c>
      <c r="J723" s="3">
        <v>1</v>
      </c>
      <c r="K723" s="3">
        <v>-10.8216915</v>
      </c>
      <c r="L723" s="3">
        <v>6.8684212000000002</v>
      </c>
      <c r="M723" s="3">
        <v>0.24398655599999999</v>
      </c>
      <c r="N723" s="4">
        <v>44096.461259861113</v>
      </c>
      <c r="O723" s="7" t="s">
        <v>1773</v>
      </c>
      <c r="P723" s="3" t="s">
        <v>17</v>
      </c>
      <c r="Q723" s="3" t="s">
        <v>39</v>
      </c>
      <c r="R723" s="3" t="s">
        <v>2814</v>
      </c>
      <c r="S723" s="3">
        <v>775108930</v>
      </c>
      <c r="T723" s="3" t="s">
        <v>3163</v>
      </c>
      <c r="U723" s="3" t="s">
        <v>148</v>
      </c>
      <c r="V723" s="3" t="s">
        <v>158</v>
      </c>
      <c r="W723" s="7">
        <v>104</v>
      </c>
      <c r="X723" s="7" t="s">
        <v>162</v>
      </c>
      <c r="Y723" s="3" t="s">
        <v>162</v>
      </c>
      <c r="Z723" s="3" t="s">
        <v>162</v>
      </c>
      <c r="AA723" s="3" t="s">
        <v>163</v>
      </c>
      <c r="AB723" s="3" t="s">
        <v>163</v>
      </c>
      <c r="AC723" s="3" t="s">
        <v>163</v>
      </c>
      <c r="AD723" s="7" t="s">
        <v>3475</v>
      </c>
      <c r="AE723" s="3">
        <v>880666840</v>
      </c>
      <c r="AF723" s="3"/>
      <c r="AG723" s="3">
        <v>0</v>
      </c>
      <c r="AH723" s="7"/>
      <c r="AI723" s="3">
        <v>0</v>
      </c>
      <c r="AJ723" s="3"/>
    </row>
    <row r="724" spans="1:36" x14ac:dyDescent="0.3">
      <c r="A724" s="7">
        <v>24977</v>
      </c>
      <c r="B724" s="12">
        <v>16444</v>
      </c>
      <c r="C724" s="7">
        <v>13288</v>
      </c>
      <c r="D724" s="3">
        <v>5</v>
      </c>
      <c r="E724" s="3">
        <v>0</v>
      </c>
      <c r="F724" s="3">
        <v>1</v>
      </c>
      <c r="G724" s="3">
        <v>0</v>
      </c>
      <c r="H724" s="3">
        <v>1</v>
      </c>
      <c r="I724" s="3">
        <v>1</v>
      </c>
      <c r="J724" s="3">
        <v>1</v>
      </c>
      <c r="K724" s="3">
        <v>-10.8227495</v>
      </c>
      <c r="L724" s="3">
        <v>6.8670773000000001</v>
      </c>
      <c r="M724" s="3">
        <v>14.682689047</v>
      </c>
      <c r="N724" s="4">
        <v>44096.461951331017</v>
      </c>
      <c r="O724" s="7" t="s">
        <v>1774</v>
      </c>
      <c r="P724" s="3" t="s">
        <v>17</v>
      </c>
      <c r="Q724" s="3" t="s">
        <v>2528</v>
      </c>
      <c r="R724" s="3" t="s">
        <v>2815</v>
      </c>
      <c r="S724" s="3">
        <v>880132633</v>
      </c>
      <c r="T724" s="3" t="s">
        <v>3164</v>
      </c>
      <c r="U724" s="3" t="s">
        <v>148</v>
      </c>
      <c r="V724" s="3" t="s">
        <v>158</v>
      </c>
      <c r="W724" s="7">
        <v>104</v>
      </c>
      <c r="X724" s="7" t="s">
        <v>162</v>
      </c>
      <c r="Y724" s="3" t="s">
        <v>163</v>
      </c>
      <c r="Z724" s="3" t="s">
        <v>162</v>
      </c>
      <c r="AA724" s="3" t="s">
        <v>163</v>
      </c>
      <c r="AB724" s="3" t="s">
        <v>163</v>
      </c>
      <c r="AC724" s="3" t="s">
        <v>163</v>
      </c>
      <c r="AD724" s="7" t="s">
        <v>3475</v>
      </c>
      <c r="AE724" s="3">
        <v>880666840</v>
      </c>
      <c r="AF724" s="3"/>
      <c r="AG724" s="3">
        <v>0</v>
      </c>
      <c r="AH724" s="7"/>
      <c r="AI724" s="3">
        <v>0</v>
      </c>
      <c r="AJ724" s="3"/>
    </row>
    <row r="725" spans="1:36" x14ac:dyDescent="0.3">
      <c r="A725" s="7">
        <v>24978</v>
      </c>
      <c r="B725" s="12">
        <v>16444</v>
      </c>
      <c r="C725" s="7">
        <v>1847</v>
      </c>
      <c r="D725" s="3">
        <v>5</v>
      </c>
      <c r="E725" s="3">
        <v>0</v>
      </c>
      <c r="F725" s="3">
        <v>1</v>
      </c>
      <c r="G725" s="3">
        <v>0</v>
      </c>
      <c r="H725" s="3">
        <v>1</v>
      </c>
      <c r="I725" s="3">
        <v>1</v>
      </c>
      <c r="J725" s="3">
        <v>1</v>
      </c>
      <c r="K725" s="3">
        <v>-10.8216915</v>
      </c>
      <c r="L725" s="3">
        <v>6.8684212000000002</v>
      </c>
      <c r="M725" s="3">
        <v>26.38446222</v>
      </c>
      <c r="N725" s="4">
        <v>44096.462252951387</v>
      </c>
      <c r="O725" s="7" t="s">
        <v>1775</v>
      </c>
      <c r="P725" s="3" t="s">
        <v>17</v>
      </c>
      <c r="Q725" s="3" t="s">
        <v>100</v>
      </c>
      <c r="R725" s="3" t="s">
        <v>60</v>
      </c>
      <c r="S725" s="3">
        <v>888381300</v>
      </c>
      <c r="T725" s="3" t="s">
        <v>3165</v>
      </c>
      <c r="U725" s="3" t="s">
        <v>146</v>
      </c>
      <c r="V725" s="3" t="s">
        <v>158</v>
      </c>
      <c r="W725" s="7">
        <v>104</v>
      </c>
      <c r="X725" s="7" t="s">
        <v>162</v>
      </c>
      <c r="Y725" s="3" t="s">
        <v>163</v>
      </c>
      <c r="Z725" s="3" t="s">
        <v>162</v>
      </c>
      <c r="AA725" s="3" t="s">
        <v>163</v>
      </c>
      <c r="AB725" s="3" t="s">
        <v>163</v>
      </c>
      <c r="AC725" s="3" t="s">
        <v>163</v>
      </c>
      <c r="AD725" s="7" t="s">
        <v>3475</v>
      </c>
      <c r="AE725" s="3">
        <v>880666840</v>
      </c>
      <c r="AF725" s="3"/>
      <c r="AG725" s="3">
        <v>0</v>
      </c>
      <c r="AH725" s="7"/>
      <c r="AI725" s="3">
        <v>0</v>
      </c>
      <c r="AJ725" s="3"/>
    </row>
    <row r="726" spans="1:36" x14ac:dyDescent="0.3">
      <c r="A726" s="7">
        <v>24979</v>
      </c>
      <c r="B726" s="12">
        <v>16444</v>
      </c>
      <c r="C726" s="7">
        <v>1954</v>
      </c>
      <c r="D726" s="3">
        <v>5</v>
      </c>
      <c r="E726" s="3">
        <v>0</v>
      </c>
      <c r="F726" s="3">
        <v>1</v>
      </c>
      <c r="G726" s="3">
        <v>0</v>
      </c>
      <c r="H726" s="3">
        <v>1</v>
      </c>
      <c r="I726" s="3">
        <v>1</v>
      </c>
      <c r="J726" s="3">
        <v>1</v>
      </c>
      <c r="K726" s="3">
        <v>-10.8227495</v>
      </c>
      <c r="L726" s="3">
        <v>6.8670773000000001</v>
      </c>
      <c r="M726" s="3">
        <v>26.620475681999999</v>
      </c>
      <c r="N726" s="4">
        <v>44096.462488460646</v>
      </c>
      <c r="O726" s="7" t="s">
        <v>1776</v>
      </c>
      <c r="P726" s="3" t="s">
        <v>17</v>
      </c>
      <c r="Q726" s="3" t="s">
        <v>2529</v>
      </c>
      <c r="R726" s="3" t="s">
        <v>707</v>
      </c>
      <c r="S726" s="3">
        <v>886905695</v>
      </c>
      <c r="T726" s="3" t="s">
        <v>3166</v>
      </c>
      <c r="U726" s="3" t="s">
        <v>148</v>
      </c>
      <c r="V726" s="3" t="s">
        <v>158</v>
      </c>
      <c r="W726" s="7">
        <v>104</v>
      </c>
      <c r="X726" s="7" t="s">
        <v>162</v>
      </c>
      <c r="Y726" s="3" t="s">
        <v>163</v>
      </c>
      <c r="Z726" s="3" t="s">
        <v>162</v>
      </c>
      <c r="AA726" s="3" t="s">
        <v>163</v>
      </c>
      <c r="AB726" s="3" t="s">
        <v>163</v>
      </c>
      <c r="AC726" s="3" t="s">
        <v>163</v>
      </c>
      <c r="AD726" s="7" t="s">
        <v>3475</v>
      </c>
      <c r="AE726" s="3">
        <v>880666840</v>
      </c>
      <c r="AF726" s="3"/>
      <c r="AG726" s="3">
        <v>0</v>
      </c>
      <c r="AH726" s="7"/>
      <c r="AI726" s="3">
        <v>0</v>
      </c>
      <c r="AJ726" s="3"/>
    </row>
    <row r="727" spans="1:36" x14ac:dyDescent="0.3">
      <c r="A727" s="7">
        <v>24980</v>
      </c>
      <c r="B727" s="12">
        <v>16444</v>
      </c>
      <c r="C727" s="7">
        <v>2974</v>
      </c>
      <c r="D727" s="3">
        <v>5</v>
      </c>
      <c r="E727" s="3">
        <v>0</v>
      </c>
      <c r="F727" s="3">
        <v>1</v>
      </c>
      <c r="G727" s="3">
        <v>1</v>
      </c>
      <c r="H727" s="3">
        <v>1</v>
      </c>
      <c r="I727" s="3">
        <v>1</v>
      </c>
      <c r="J727" s="3">
        <v>1</v>
      </c>
      <c r="K727" s="3">
        <v>-10.8227495</v>
      </c>
      <c r="L727" s="3">
        <v>6.8670773000000001</v>
      </c>
      <c r="M727" s="3">
        <v>26.606565346</v>
      </c>
      <c r="N727" s="4">
        <v>44096.462787627315</v>
      </c>
      <c r="O727" s="7" t="s">
        <v>1777</v>
      </c>
      <c r="P727" s="3" t="s">
        <v>17</v>
      </c>
      <c r="Q727" s="3" t="s">
        <v>2530</v>
      </c>
      <c r="R727" s="3" t="s">
        <v>2816</v>
      </c>
      <c r="S727" s="3">
        <v>778568172</v>
      </c>
      <c r="T727" s="3" t="s">
        <v>3167</v>
      </c>
      <c r="U727" s="3" t="s">
        <v>146</v>
      </c>
      <c r="V727" s="3" t="s">
        <v>158</v>
      </c>
      <c r="W727" s="7">
        <v>104</v>
      </c>
      <c r="X727" s="7" t="s">
        <v>162</v>
      </c>
      <c r="Y727" s="3" t="s">
        <v>163</v>
      </c>
      <c r="Z727" s="3" t="s">
        <v>163</v>
      </c>
      <c r="AA727" s="3" t="s">
        <v>163</v>
      </c>
      <c r="AB727" s="3" t="s">
        <v>163</v>
      </c>
      <c r="AC727" s="3" t="s">
        <v>163</v>
      </c>
      <c r="AD727" s="7" t="s">
        <v>3475</v>
      </c>
      <c r="AE727" s="3">
        <v>880666840</v>
      </c>
      <c r="AF727" s="3"/>
      <c r="AG727" s="3">
        <v>0</v>
      </c>
      <c r="AH727" s="7"/>
      <c r="AI727" s="3">
        <v>0</v>
      </c>
      <c r="AJ727" s="3"/>
    </row>
    <row r="728" spans="1:36" x14ac:dyDescent="0.3">
      <c r="A728" s="7">
        <v>24981</v>
      </c>
      <c r="B728" s="12">
        <v>16444</v>
      </c>
      <c r="C728" s="7">
        <v>12868</v>
      </c>
      <c r="D728" s="3">
        <v>5</v>
      </c>
      <c r="E728" s="3">
        <v>0</v>
      </c>
      <c r="F728" s="3">
        <v>1</v>
      </c>
      <c r="G728" s="3">
        <v>0</v>
      </c>
      <c r="H728" s="3">
        <v>1</v>
      </c>
      <c r="I728" s="3">
        <v>1</v>
      </c>
      <c r="J728" s="3">
        <v>1</v>
      </c>
      <c r="K728" s="3">
        <v>-10.818343</v>
      </c>
      <c r="L728" s="3">
        <v>6.8707789999999997</v>
      </c>
      <c r="M728" s="3">
        <v>15.100564586000001</v>
      </c>
      <c r="N728" s="4">
        <v>44096.465725868053</v>
      </c>
      <c r="O728" s="7" t="s">
        <v>1778</v>
      </c>
      <c r="P728" s="3" t="s">
        <v>17</v>
      </c>
      <c r="Q728" s="3" t="s">
        <v>90</v>
      </c>
      <c r="R728" s="3" t="s">
        <v>2817</v>
      </c>
      <c r="S728" s="3">
        <v>886243699</v>
      </c>
      <c r="T728" s="3" t="s">
        <v>3168</v>
      </c>
      <c r="U728" s="3" t="s">
        <v>148</v>
      </c>
      <c r="V728" s="3" t="s">
        <v>158</v>
      </c>
      <c r="W728" s="7">
        <v>104</v>
      </c>
      <c r="X728" s="7" t="s">
        <v>162</v>
      </c>
      <c r="Y728" s="3" t="s">
        <v>163</v>
      </c>
      <c r="Z728" s="3" t="s">
        <v>162</v>
      </c>
      <c r="AA728" s="3" t="s">
        <v>163</v>
      </c>
      <c r="AB728" s="3" t="s">
        <v>163</v>
      </c>
      <c r="AC728" s="3" t="s">
        <v>163</v>
      </c>
      <c r="AD728" s="7" t="s">
        <v>3475</v>
      </c>
      <c r="AE728" s="3">
        <v>880666840</v>
      </c>
      <c r="AF728" s="3"/>
      <c r="AG728" s="3">
        <v>0</v>
      </c>
      <c r="AH728" s="7"/>
      <c r="AI728" s="3">
        <v>0</v>
      </c>
      <c r="AJ728" s="3"/>
    </row>
    <row r="729" spans="1:36" x14ac:dyDescent="0.3">
      <c r="A729" s="7">
        <v>24982</v>
      </c>
      <c r="B729" s="12">
        <v>16444</v>
      </c>
      <c r="C729" s="7">
        <v>13737</v>
      </c>
      <c r="D729" s="3">
        <v>5</v>
      </c>
      <c r="E729" s="3">
        <v>0</v>
      </c>
      <c r="F729" s="3">
        <v>1</v>
      </c>
      <c r="G729" s="3">
        <v>0</v>
      </c>
      <c r="H729" s="3">
        <v>1</v>
      </c>
      <c r="I729" s="3">
        <v>1</v>
      </c>
      <c r="J729" s="3">
        <v>1</v>
      </c>
      <c r="K729" s="3">
        <v>-10.818342299999999</v>
      </c>
      <c r="L729" s="3">
        <v>6.8707792999999997</v>
      </c>
      <c r="M729" s="3">
        <v>0.13278733600000001</v>
      </c>
      <c r="N729" s="4">
        <v>44096.466187685182</v>
      </c>
      <c r="O729" s="7" t="s">
        <v>1779</v>
      </c>
      <c r="P729" s="3" t="s">
        <v>17</v>
      </c>
      <c r="Q729" s="3" t="s">
        <v>2531</v>
      </c>
      <c r="R729" s="3" t="s">
        <v>2818</v>
      </c>
      <c r="S729" s="3">
        <v>888890933</v>
      </c>
      <c r="T729" s="3" t="s">
        <v>3169</v>
      </c>
      <c r="U729" s="3" t="s">
        <v>148</v>
      </c>
      <c r="V729" s="3" t="s">
        <v>158</v>
      </c>
      <c r="W729" s="7">
        <v>104</v>
      </c>
      <c r="X729" s="7" t="s">
        <v>162</v>
      </c>
      <c r="Y729" s="3" t="s">
        <v>163</v>
      </c>
      <c r="Z729" s="3" t="s">
        <v>162</v>
      </c>
      <c r="AA729" s="3" t="s">
        <v>163</v>
      </c>
      <c r="AB729" s="3" t="s">
        <v>163</v>
      </c>
      <c r="AC729" s="3" t="s">
        <v>163</v>
      </c>
      <c r="AD729" s="7" t="s">
        <v>3475</v>
      </c>
      <c r="AE729" s="3">
        <v>880666840</v>
      </c>
      <c r="AF729" s="3"/>
      <c r="AG729" s="3">
        <v>0</v>
      </c>
      <c r="AH729" s="7"/>
      <c r="AI729" s="3">
        <v>0</v>
      </c>
      <c r="AJ729" s="3"/>
    </row>
    <row r="730" spans="1:36" x14ac:dyDescent="0.3">
      <c r="A730" s="7">
        <v>24983</v>
      </c>
      <c r="B730" s="12">
        <v>16444</v>
      </c>
      <c r="C730" s="7">
        <v>6028</v>
      </c>
      <c r="D730" s="3">
        <v>5</v>
      </c>
      <c r="E730" s="3">
        <v>0</v>
      </c>
      <c r="F730" s="3">
        <v>1</v>
      </c>
      <c r="G730" s="3">
        <v>1</v>
      </c>
      <c r="H730" s="3">
        <v>1</v>
      </c>
      <c r="I730" s="3">
        <v>1</v>
      </c>
      <c r="J730" s="3">
        <v>1</v>
      </c>
      <c r="K730" s="3">
        <v>-10.8183414</v>
      </c>
      <c r="L730" s="3">
        <v>6.8707846000000004</v>
      </c>
      <c r="M730" s="3">
        <v>16.22994246</v>
      </c>
      <c r="N730" s="4">
        <v>44096.466497731482</v>
      </c>
      <c r="O730" s="7" t="s">
        <v>1780</v>
      </c>
      <c r="P730" s="3" t="s">
        <v>17</v>
      </c>
      <c r="Q730" s="3" t="s">
        <v>2532</v>
      </c>
      <c r="R730" s="3" t="s">
        <v>104</v>
      </c>
      <c r="S730" s="3">
        <v>880663629</v>
      </c>
      <c r="T730" s="3" t="s">
        <v>3170</v>
      </c>
      <c r="U730" s="3" t="s">
        <v>147</v>
      </c>
      <c r="V730" s="3" t="s">
        <v>158</v>
      </c>
      <c r="W730" s="7">
        <v>104</v>
      </c>
      <c r="X730" s="7" t="s">
        <v>162</v>
      </c>
      <c r="Y730" s="3" t="s">
        <v>163</v>
      </c>
      <c r="Z730" s="3" t="s">
        <v>163</v>
      </c>
      <c r="AA730" s="3" t="s">
        <v>163</v>
      </c>
      <c r="AB730" s="3" t="s">
        <v>163</v>
      </c>
      <c r="AC730" s="3" t="s">
        <v>163</v>
      </c>
      <c r="AD730" s="7" t="s">
        <v>3475</v>
      </c>
      <c r="AE730" s="3">
        <v>880666840</v>
      </c>
      <c r="AF730" s="3"/>
      <c r="AG730" s="3">
        <v>0</v>
      </c>
      <c r="AH730" s="7"/>
      <c r="AI730" s="3">
        <v>0</v>
      </c>
      <c r="AJ730" s="3"/>
    </row>
    <row r="731" spans="1:36" x14ac:dyDescent="0.3">
      <c r="A731" s="7">
        <v>24984</v>
      </c>
      <c r="B731" s="12">
        <v>16444</v>
      </c>
      <c r="C731" s="7">
        <v>6054</v>
      </c>
      <c r="D731" s="3">
        <v>5</v>
      </c>
      <c r="E731" s="3">
        <v>0</v>
      </c>
      <c r="F731" s="3">
        <v>1</v>
      </c>
      <c r="G731" s="3">
        <v>0</v>
      </c>
      <c r="H731" s="3">
        <v>1</v>
      </c>
      <c r="I731" s="3">
        <v>1</v>
      </c>
      <c r="J731" s="3">
        <v>1</v>
      </c>
      <c r="K731" s="3">
        <v>-10.818341</v>
      </c>
      <c r="L731" s="3">
        <v>6.8707871000000003</v>
      </c>
      <c r="M731" s="3">
        <v>38.061250842</v>
      </c>
      <c r="N731" s="4">
        <v>44096.466794004627</v>
      </c>
      <c r="O731" s="7" t="s">
        <v>1781</v>
      </c>
      <c r="P731" s="3" t="s">
        <v>17</v>
      </c>
      <c r="Q731" s="3" t="s">
        <v>45</v>
      </c>
      <c r="R731" s="3" t="s">
        <v>248</v>
      </c>
      <c r="S731" s="3">
        <v>886998987</v>
      </c>
      <c r="T731" s="3" t="s">
        <v>3171</v>
      </c>
      <c r="U731" s="3" t="s">
        <v>147</v>
      </c>
      <c r="V731" s="3" t="s">
        <v>158</v>
      </c>
      <c r="W731" s="7">
        <v>104</v>
      </c>
      <c r="X731" s="7" t="s">
        <v>162</v>
      </c>
      <c r="Y731" s="3" t="s">
        <v>163</v>
      </c>
      <c r="Z731" s="3" t="s">
        <v>162</v>
      </c>
      <c r="AA731" s="3" t="s">
        <v>163</v>
      </c>
      <c r="AB731" s="3" t="s">
        <v>163</v>
      </c>
      <c r="AC731" s="3" t="s">
        <v>163</v>
      </c>
      <c r="AD731" s="7" t="s">
        <v>3475</v>
      </c>
      <c r="AE731" s="3">
        <v>880666840</v>
      </c>
      <c r="AF731" s="3"/>
      <c r="AG731" s="3">
        <v>0</v>
      </c>
      <c r="AH731" s="7"/>
      <c r="AI731" s="3">
        <v>0</v>
      </c>
      <c r="AJ731" s="3"/>
    </row>
    <row r="732" spans="1:36" x14ac:dyDescent="0.3">
      <c r="A732" s="7">
        <v>24985</v>
      </c>
      <c r="B732" s="12">
        <v>16507</v>
      </c>
      <c r="C732" s="7">
        <v>2868</v>
      </c>
      <c r="D732" s="3">
        <v>4</v>
      </c>
      <c r="E732" s="3">
        <v>1</v>
      </c>
      <c r="F732" s="3">
        <v>0</v>
      </c>
      <c r="G732" s="3">
        <v>1</v>
      </c>
      <c r="H732" s="3">
        <v>1</v>
      </c>
      <c r="I732" s="3">
        <v>1</v>
      </c>
      <c r="J732" s="3">
        <v>1</v>
      </c>
      <c r="K732" s="3">
        <v>-10.733352699999999</v>
      </c>
      <c r="L732" s="3">
        <v>6.3472061000000002</v>
      </c>
      <c r="M732" s="3">
        <v>7.216961E-3</v>
      </c>
      <c r="N732" s="4">
        <v>44096.468328726849</v>
      </c>
      <c r="O732" s="7" t="s">
        <v>1782</v>
      </c>
      <c r="P732" s="3" t="s">
        <v>17</v>
      </c>
      <c r="Q732" s="3" t="s">
        <v>35</v>
      </c>
      <c r="R732" s="3" t="s">
        <v>98</v>
      </c>
      <c r="S732" s="3">
        <v>776697861</v>
      </c>
      <c r="T732" s="3" t="s">
        <v>830</v>
      </c>
      <c r="U732" s="3" t="s">
        <v>148</v>
      </c>
      <c r="V732" s="3" t="s">
        <v>158</v>
      </c>
      <c r="W732" s="7">
        <v>102</v>
      </c>
      <c r="X732" s="7" t="s">
        <v>163</v>
      </c>
      <c r="Y732" s="3" t="s">
        <v>162</v>
      </c>
      <c r="Z732" s="3" t="s">
        <v>163</v>
      </c>
      <c r="AA732" s="3" t="s">
        <v>163</v>
      </c>
      <c r="AB732" s="3" t="s">
        <v>163</v>
      </c>
      <c r="AC732" s="3" t="s">
        <v>163</v>
      </c>
      <c r="AD732" s="7" t="s">
        <v>185</v>
      </c>
      <c r="AE732" s="3">
        <v>886540500</v>
      </c>
      <c r="AF732" s="3">
        <v>555870361</v>
      </c>
      <c r="AG732" s="3">
        <v>0</v>
      </c>
      <c r="AH732" s="7"/>
      <c r="AI732" s="3">
        <v>1</v>
      </c>
      <c r="AJ732" s="3">
        <v>555870361</v>
      </c>
    </row>
    <row r="733" spans="1:36" x14ac:dyDescent="0.3">
      <c r="A733" s="7">
        <v>24986</v>
      </c>
      <c r="B733" s="12">
        <v>16507</v>
      </c>
      <c r="C733" s="7">
        <v>2863</v>
      </c>
      <c r="D733" s="3">
        <v>3</v>
      </c>
      <c r="E733" s="3">
        <v>0</v>
      </c>
      <c r="F733" s="3">
        <v>0</v>
      </c>
      <c r="G733" s="3">
        <v>1</v>
      </c>
      <c r="H733" s="3">
        <v>1</v>
      </c>
      <c r="I733" s="3">
        <v>1</v>
      </c>
      <c r="J733" s="3">
        <v>1</v>
      </c>
      <c r="K733" s="3">
        <v>-10.733345999999999</v>
      </c>
      <c r="L733" s="3">
        <v>6.3471973000000004</v>
      </c>
      <c r="M733" s="3">
        <v>6.8442970000000001E-3</v>
      </c>
      <c r="N733" s="4">
        <v>44096.469653391207</v>
      </c>
      <c r="O733" s="7" t="s">
        <v>1783</v>
      </c>
      <c r="P733" s="3" t="s">
        <v>17</v>
      </c>
      <c r="Q733" s="3" t="s">
        <v>24</v>
      </c>
      <c r="R733" s="3" t="s">
        <v>2819</v>
      </c>
      <c r="S733" s="3">
        <v>778079980</v>
      </c>
      <c r="T733" s="3" t="s">
        <v>124</v>
      </c>
      <c r="U733" s="3" t="s">
        <v>147</v>
      </c>
      <c r="V733" s="3" t="s">
        <v>158</v>
      </c>
      <c r="W733" s="7">
        <v>102</v>
      </c>
      <c r="X733" s="7" t="s">
        <v>162</v>
      </c>
      <c r="Y733" s="3" t="s">
        <v>162</v>
      </c>
      <c r="Z733" s="3" t="s">
        <v>163</v>
      </c>
      <c r="AA733" s="3" t="s">
        <v>163</v>
      </c>
      <c r="AB733" s="3" t="s">
        <v>163</v>
      </c>
      <c r="AC733" s="3" t="s">
        <v>163</v>
      </c>
      <c r="AD733" s="7" t="s">
        <v>185</v>
      </c>
      <c r="AE733" s="3">
        <v>886540500</v>
      </c>
      <c r="AF733" s="3"/>
      <c r="AG733" s="3">
        <v>0</v>
      </c>
      <c r="AH733" s="7"/>
      <c r="AI733" s="3">
        <v>0</v>
      </c>
      <c r="AJ733" s="3"/>
    </row>
    <row r="734" spans="1:36" x14ac:dyDescent="0.3">
      <c r="A734" s="7">
        <v>24987</v>
      </c>
      <c r="B734" s="12">
        <v>16507</v>
      </c>
      <c r="C734" s="7">
        <v>2866</v>
      </c>
      <c r="D734" s="3">
        <v>3</v>
      </c>
      <c r="E734" s="3">
        <v>1</v>
      </c>
      <c r="F734" s="3">
        <v>1</v>
      </c>
      <c r="G734" s="3">
        <v>0</v>
      </c>
      <c r="H734" s="3">
        <v>1</v>
      </c>
      <c r="I734" s="3">
        <v>1</v>
      </c>
      <c r="J734" s="3">
        <v>1</v>
      </c>
      <c r="K734" s="3">
        <v>-10.733347500000001</v>
      </c>
      <c r="L734" s="3">
        <v>6.3471997</v>
      </c>
      <c r="M734" s="3">
        <v>6.1798790000000001E-3</v>
      </c>
      <c r="N734" s="4">
        <v>44096.471016678239</v>
      </c>
      <c r="O734" s="7" t="s">
        <v>1784</v>
      </c>
      <c r="P734" s="3" t="s">
        <v>17</v>
      </c>
      <c r="Q734" s="3" t="s">
        <v>50</v>
      </c>
      <c r="R734" s="3" t="s">
        <v>2820</v>
      </c>
      <c r="S734" s="3">
        <v>886728653</v>
      </c>
      <c r="T734" s="3" t="s">
        <v>3172</v>
      </c>
      <c r="U734" s="3" t="s">
        <v>147</v>
      </c>
      <c r="V734" s="3" t="s">
        <v>158</v>
      </c>
      <c r="W734" s="7">
        <v>102</v>
      </c>
      <c r="X734" s="7" t="s">
        <v>163</v>
      </c>
      <c r="Y734" s="3" t="s">
        <v>163</v>
      </c>
      <c r="Z734" s="3" t="s">
        <v>162</v>
      </c>
      <c r="AA734" s="3" t="s">
        <v>163</v>
      </c>
      <c r="AB734" s="3" t="s">
        <v>163</v>
      </c>
      <c r="AC734" s="3" t="s">
        <v>163</v>
      </c>
      <c r="AD734" s="7" t="s">
        <v>185</v>
      </c>
      <c r="AE734" s="3">
        <v>886540500</v>
      </c>
      <c r="AF734" s="3">
        <v>886728653</v>
      </c>
      <c r="AG734" s="3">
        <v>0</v>
      </c>
      <c r="AH734" s="7"/>
      <c r="AI734" s="3">
        <v>0</v>
      </c>
      <c r="AJ734" s="3"/>
    </row>
    <row r="735" spans="1:36" x14ac:dyDescent="0.3">
      <c r="A735" s="7">
        <v>24988</v>
      </c>
      <c r="B735" s="12">
        <v>16507</v>
      </c>
      <c r="C735" s="7">
        <v>2869</v>
      </c>
      <c r="D735" s="3">
        <v>2</v>
      </c>
      <c r="E735" s="3">
        <v>1</v>
      </c>
      <c r="F735" s="3">
        <v>0</v>
      </c>
      <c r="G735" s="3">
        <v>0</v>
      </c>
      <c r="H735" s="3">
        <v>1</v>
      </c>
      <c r="I735" s="3">
        <v>1</v>
      </c>
      <c r="J735" s="3">
        <v>1</v>
      </c>
      <c r="K735" s="3">
        <v>-10.733341100000001</v>
      </c>
      <c r="L735" s="3">
        <v>6.3472026000000001</v>
      </c>
      <c r="M735" s="3">
        <v>1.4558735E-2</v>
      </c>
      <c r="N735" s="4">
        <v>44096.472672881944</v>
      </c>
      <c r="O735" s="7" t="s">
        <v>1785</v>
      </c>
      <c r="P735" s="3" t="s">
        <v>17</v>
      </c>
      <c r="Q735" s="3" t="s">
        <v>554</v>
      </c>
      <c r="R735" s="3" t="s">
        <v>2821</v>
      </c>
      <c r="S735" s="3">
        <v>886207922</v>
      </c>
      <c r="T735" s="3" t="s">
        <v>3173</v>
      </c>
      <c r="U735" s="3" t="s">
        <v>147</v>
      </c>
      <c r="V735" s="3" t="s">
        <v>158</v>
      </c>
      <c r="W735" s="7">
        <v>102</v>
      </c>
      <c r="X735" s="7" t="s">
        <v>163</v>
      </c>
      <c r="Y735" s="3" t="s">
        <v>162</v>
      </c>
      <c r="Z735" s="3" t="s">
        <v>162</v>
      </c>
      <c r="AA735" s="3" t="s">
        <v>163</v>
      </c>
      <c r="AB735" s="3" t="s">
        <v>163</v>
      </c>
      <c r="AC735" s="3" t="s">
        <v>163</v>
      </c>
      <c r="AD735" s="7" t="s">
        <v>185</v>
      </c>
      <c r="AE735" s="3">
        <v>886540500</v>
      </c>
      <c r="AF735" s="3">
        <v>886207922</v>
      </c>
      <c r="AG735" s="3">
        <v>0</v>
      </c>
      <c r="AH735" s="7"/>
      <c r="AI735" s="3">
        <v>0</v>
      </c>
      <c r="AJ735" s="3"/>
    </row>
    <row r="736" spans="1:36" x14ac:dyDescent="0.3">
      <c r="A736" s="7">
        <v>24989</v>
      </c>
      <c r="B736" s="12">
        <v>16507</v>
      </c>
      <c r="C736" s="7">
        <v>2864</v>
      </c>
      <c r="D736" s="3">
        <v>3</v>
      </c>
      <c r="E736" s="3">
        <v>1</v>
      </c>
      <c r="F736" s="3">
        <v>0</v>
      </c>
      <c r="G736" s="3">
        <v>0</v>
      </c>
      <c r="H736" s="3">
        <v>1</v>
      </c>
      <c r="I736" s="3">
        <v>1</v>
      </c>
      <c r="J736" s="3">
        <v>1</v>
      </c>
      <c r="K736" s="3">
        <v>-10.7332961</v>
      </c>
      <c r="L736" s="3">
        <v>6.3470871999999998</v>
      </c>
      <c r="M736" s="3">
        <v>3.5298809999999999E-3</v>
      </c>
      <c r="N736" s="4">
        <v>44096.47777834491</v>
      </c>
      <c r="O736" s="7" t="s">
        <v>1786</v>
      </c>
      <c r="P736" s="3" t="s">
        <v>17</v>
      </c>
      <c r="Q736" s="3" t="s">
        <v>2533</v>
      </c>
      <c r="R736" s="3" t="s">
        <v>76</v>
      </c>
      <c r="S736" s="3">
        <v>777023187</v>
      </c>
      <c r="T736" s="3" t="s">
        <v>3174</v>
      </c>
      <c r="U736" s="3" t="s">
        <v>148</v>
      </c>
      <c r="V736" s="3" t="s">
        <v>158</v>
      </c>
      <c r="W736" s="7">
        <v>102</v>
      </c>
      <c r="X736" s="7" t="s">
        <v>163</v>
      </c>
      <c r="Y736" s="3" t="s">
        <v>162</v>
      </c>
      <c r="Z736" s="3" t="s">
        <v>162</v>
      </c>
      <c r="AA736" s="3" t="s">
        <v>163</v>
      </c>
      <c r="AB736" s="3" t="s">
        <v>163</v>
      </c>
      <c r="AC736" s="3" t="s">
        <v>163</v>
      </c>
      <c r="AD736" s="7" t="s">
        <v>185</v>
      </c>
      <c r="AE736" s="3">
        <v>886540500</v>
      </c>
      <c r="AF736" s="3">
        <v>886004512</v>
      </c>
      <c r="AG736" s="3">
        <v>0</v>
      </c>
      <c r="AH736" s="7"/>
      <c r="AI736" s="3">
        <v>0</v>
      </c>
      <c r="AJ736" s="3"/>
    </row>
    <row r="737" spans="1:36" x14ac:dyDescent="0.3">
      <c r="A737" s="7">
        <v>24990</v>
      </c>
      <c r="B737" s="12">
        <v>16444</v>
      </c>
      <c r="C737" s="7">
        <v>12577</v>
      </c>
      <c r="D737" s="3">
        <v>5</v>
      </c>
      <c r="E737" s="3">
        <v>0</v>
      </c>
      <c r="F737" s="3">
        <v>1</v>
      </c>
      <c r="G737" s="3">
        <v>0</v>
      </c>
      <c r="H737" s="3">
        <v>1</v>
      </c>
      <c r="I737" s="3">
        <v>1</v>
      </c>
      <c r="J737" s="3">
        <v>1</v>
      </c>
      <c r="K737" s="3">
        <v>-10.822044200000001</v>
      </c>
      <c r="L737" s="3">
        <v>6.8674232999999996</v>
      </c>
      <c r="M737" s="3">
        <v>1737.016969218</v>
      </c>
      <c r="N737" s="4">
        <v>44096.490383402779</v>
      </c>
      <c r="O737" s="7" t="s">
        <v>1787</v>
      </c>
      <c r="P737" s="3" t="s">
        <v>16</v>
      </c>
      <c r="Q737" s="3" t="s">
        <v>47</v>
      </c>
      <c r="R737" s="3" t="s">
        <v>2822</v>
      </c>
      <c r="S737" s="3">
        <v>881995100</v>
      </c>
      <c r="T737" s="3" t="s">
        <v>3175</v>
      </c>
      <c r="U737" s="3" t="s">
        <v>146</v>
      </c>
      <c r="V737" s="3" t="s">
        <v>158</v>
      </c>
      <c r="W737" s="7">
        <v>104</v>
      </c>
      <c r="X737" s="7" t="s">
        <v>162</v>
      </c>
      <c r="Y737" s="3" t="s">
        <v>163</v>
      </c>
      <c r="Z737" s="3" t="s">
        <v>162</v>
      </c>
      <c r="AA737" s="3" t="s">
        <v>163</v>
      </c>
      <c r="AB737" s="3" t="s">
        <v>163</v>
      </c>
      <c r="AC737" s="3" t="s">
        <v>163</v>
      </c>
      <c r="AD737" s="7" t="s">
        <v>3475</v>
      </c>
      <c r="AE737" s="3">
        <v>880666840</v>
      </c>
      <c r="AF737" s="3"/>
      <c r="AG737" s="3">
        <v>0</v>
      </c>
      <c r="AH737" s="7"/>
      <c r="AI737" s="3">
        <v>0</v>
      </c>
      <c r="AJ737" s="3"/>
    </row>
    <row r="738" spans="1:36" x14ac:dyDescent="0.3">
      <c r="A738" s="7">
        <v>24991</v>
      </c>
      <c r="B738" s="12">
        <v>16444</v>
      </c>
      <c r="C738" s="7">
        <v>13522</v>
      </c>
      <c r="D738" s="3">
        <v>5</v>
      </c>
      <c r="E738" s="3">
        <v>0</v>
      </c>
      <c r="F738" s="3">
        <v>1</v>
      </c>
      <c r="G738" s="3">
        <v>0</v>
      </c>
      <c r="H738" s="3">
        <v>1</v>
      </c>
      <c r="I738" s="3">
        <v>1</v>
      </c>
      <c r="J738" s="3">
        <v>1</v>
      </c>
      <c r="K738" s="3">
        <v>-10.822044200000001</v>
      </c>
      <c r="L738" s="3">
        <v>6.8674232999999996</v>
      </c>
      <c r="M738" s="3">
        <v>14.730476783</v>
      </c>
      <c r="N738" s="4">
        <v>44096.490704131946</v>
      </c>
      <c r="O738" s="7" t="s">
        <v>1788</v>
      </c>
      <c r="P738" s="3" t="s">
        <v>17</v>
      </c>
      <c r="Q738" s="3" t="s">
        <v>2534</v>
      </c>
      <c r="R738" s="3" t="s">
        <v>82</v>
      </c>
      <c r="S738" s="3">
        <v>880933954</v>
      </c>
      <c r="T738" s="3" t="s">
        <v>3176</v>
      </c>
      <c r="U738" s="3" t="s">
        <v>153</v>
      </c>
      <c r="V738" s="3" t="s">
        <v>158</v>
      </c>
      <c r="W738" s="7">
        <v>104</v>
      </c>
      <c r="X738" s="7" t="s">
        <v>162</v>
      </c>
      <c r="Y738" s="3" t="s">
        <v>163</v>
      </c>
      <c r="Z738" s="3" t="s">
        <v>162</v>
      </c>
      <c r="AA738" s="3" t="s">
        <v>163</v>
      </c>
      <c r="AB738" s="3" t="s">
        <v>163</v>
      </c>
      <c r="AC738" s="3" t="s">
        <v>163</v>
      </c>
      <c r="AD738" s="7" t="s">
        <v>3475</v>
      </c>
      <c r="AE738" s="3">
        <v>880666840</v>
      </c>
      <c r="AF738" s="3"/>
      <c r="AG738" s="3">
        <v>0</v>
      </c>
      <c r="AH738" s="7"/>
      <c r="AI738" s="3">
        <v>0</v>
      </c>
      <c r="AJ738" s="3"/>
    </row>
    <row r="739" spans="1:36" x14ac:dyDescent="0.3">
      <c r="A739" s="7">
        <v>24992</v>
      </c>
      <c r="B739" s="12">
        <v>16444</v>
      </c>
      <c r="C739" s="7">
        <v>2874</v>
      </c>
      <c r="D739" s="3">
        <v>4</v>
      </c>
      <c r="E739" s="3">
        <v>0</v>
      </c>
      <c r="F739" s="3">
        <v>1</v>
      </c>
      <c r="G739" s="3">
        <v>0</v>
      </c>
      <c r="H739" s="3">
        <v>1</v>
      </c>
      <c r="I739" s="3">
        <v>1</v>
      </c>
      <c r="J739" s="3">
        <v>1</v>
      </c>
      <c r="K739" s="3">
        <v>-10.8195693</v>
      </c>
      <c r="L739" s="3">
        <v>6.8694784000000002</v>
      </c>
      <c r="M739" s="3">
        <v>26.412205153999999</v>
      </c>
      <c r="N739" s="4">
        <v>44096.490955162037</v>
      </c>
      <c r="O739" s="7" t="s">
        <v>1789</v>
      </c>
      <c r="P739" s="3" t="s">
        <v>17</v>
      </c>
      <c r="Q739" s="3" t="s">
        <v>43</v>
      </c>
      <c r="R739" s="3" t="s">
        <v>80</v>
      </c>
      <c r="S739" s="3">
        <v>886591406</v>
      </c>
      <c r="T739" s="3" t="s">
        <v>3177</v>
      </c>
      <c r="U739" s="3" t="s">
        <v>146</v>
      </c>
      <c r="V739" s="3" t="s">
        <v>158</v>
      </c>
      <c r="W739" s="7">
        <v>104</v>
      </c>
      <c r="X739" s="7" t="s">
        <v>162</v>
      </c>
      <c r="Y739" s="3" t="s">
        <v>163</v>
      </c>
      <c r="Z739" s="3" t="s">
        <v>162</v>
      </c>
      <c r="AA739" s="3" t="s">
        <v>163</v>
      </c>
      <c r="AB739" s="3" t="s">
        <v>163</v>
      </c>
      <c r="AC739" s="3" t="s">
        <v>163</v>
      </c>
      <c r="AD739" s="7" t="s">
        <v>3475</v>
      </c>
      <c r="AE739" s="3">
        <v>880666840</v>
      </c>
      <c r="AF739" s="3"/>
      <c r="AG739" s="3">
        <v>0</v>
      </c>
      <c r="AH739" s="7"/>
      <c r="AI739" s="3">
        <v>0</v>
      </c>
      <c r="AJ739" s="3"/>
    </row>
    <row r="740" spans="1:36" x14ac:dyDescent="0.3">
      <c r="A740" s="7">
        <v>24993</v>
      </c>
      <c r="B740" s="12">
        <v>16444</v>
      </c>
      <c r="C740" s="7">
        <v>6029</v>
      </c>
      <c r="D740" s="3">
        <v>4</v>
      </c>
      <c r="E740" s="3">
        <v>0</v>
      </c>
      <c r="F740" s="3">
        <v>1</v>
      </c>
      <c r="G740" s="3">
        <v>0</v>
      </c>
      <c r="H740" s="3">
        <v>1</v>
      </c>
      <c r="I740" s="3">
        <v>1</v>
      </c>
      <c r="J740" s="3">
        <v>1</v>
      </c>
      <c r="K740" s="3">
        <v>-10.822044200000001</v>
      </c>
      <c r="L740" s="3">
        <v>6.8674232999999996</v>
      </c>
      <c r="M740" s="3">
        <v>15.894892221999999</v>
      </c>
      <c r="N740" s="4">
        <v>44096.491180532408</v>
      </c>
      <c r="O740" s="7" t="s">
        <v>1790</v>
      </c>
      <c r="P740" s="3" t="s">
        <v>17</v>
      </c>
      <c r="Q740" s="3" t="s">
        <v>2532</v>
      </c>
      <c r="R740" s="3" t="s">
        <v>104</v>
      </c>
      <c r="S740" s="3">
        <v>770557404</v>
      </c>
      <c r="T740" s="3" t="s">
        <v>3170</v>
      </c>
      <c r="U740" s="3" t="s">
        <v>148</v>
      </c>
      <c r="V740" s="3" t="s">
        <v>158</v>
      </c>
      <c r="W740" s="7">
        <v>104</v>
      </c>
      <c r="X740" s="7" t="s">
        <v>162</v>
      </c>
      <c r="Y740" s="3" t="s">
        <v>163</v>
      </c>
      <c r="Z740" s="3" t="s">
        <v>162</v>
      </c>
      <c r="AA740" s="3" t="s">
        <v>163</v>
      </c>
      <c r="AB740" s="3" t="s">
        <v>163</v>
      </c>
      <c r="AC740" s="3" t="s">
        <v>163</v>
      </c>
      <c r="AD740" s="7" t="s">
        <v>3475</v>
      </c>
      <c r="AE740" s="3">
        <v>880666840</v>
      </c>
      <c r="AF740" s="3"/>
      <c r="AG740" s="3">
        <v>0</v>
      </c>
      <c r="AH740" s="7"/>
      <c r="AI740" s="3">
        <v>0</v>
      </c>
      <c r="AJ740" s="3"/>
    </row>
    <row r="741" spans="1:36" x14ac:dyDescent="0.3">
      <c r="A741" s="7">
        <v>24994</v>
      </c>
      <c r="B741" s="12">
        <v>16444</v>
      </c>
      <c r="C741" s="7">
        <v>6045</v>
      </c>
      <c r="D741" s="3">
        <v>5</v>
      </c>
      <c r="E741" s="3">
        <v>0</v>
      </c>
      <c r="F741" s="3">
        <v>1</v>
      </c>
      <c r="G741" s="3">
        <v>1</v>
      </c>
      <c r="H741" s="3">
        <v>1</v>
      </c>
      <c r="I741" s="3">
        <v>1</v>
      </c>
      <c r="J741" s="3">
        <v>1</v>
      </c>
      <c r="K741" s="3">
        <v>-10.822044200000001</v>
      </c>
      <c r="L741" s="3">
        <v>6.8674232999999996</v>
      </c>
      <c r="M741" s="3">
        <v>37.660809069999999</v>
      </c>
      <c r="N741" s="4">
        <v>44096.49145465278</v>
      </c>
      <c r="O741" s="7" t="s">
        <v>1791</v>
      </c>
      <c r="P741" s="3" t="s">
        <v>17</v>
      </c>
      <c r="Q741" s="3" t="s">
        <v>2535</v>
      </c>
      <c r="R741" s="3" t="s">
        <v>2823</v>
      </c>
      <c r="S741" s="3">
        <v>0</v>
      </c>
      <c r="T741" s="3" t="s">
        <v>3178</v>
      </c>
      <c r="U741" s="3" t="s">
        <v>148</v>
      </c>
      <c r="V741" s="3" t="s">
        <v>158</v>
      </c>
      <c r="W741" s="7">
        <v>104</v>
      </c>
      <c r="X741" s="7" t="s">
        <v>162</v>
      </c>
      <c r="Y741" s="3" t="s">
        <v>163</v>
      </c>
      <c r="Z741" s="3" t="s">
        <v>163</v>
      </c>
      <c r="AA741" s="3" t="s">
        <v>163</v>
      </c>
      <c r="AB741" s="3" t="s">
        <v>163</v>
      </c>
      <c r="AC741" s="3" t="s">
        <v>163</v>
      </c>
      <c r="AD741" s="7" t="s">
        <v>3475</v>
      </c>
      <c r="AE741" s="3">
        <v>880666840</v>
      </c>
      <c r="AF741" s="3"/>
      <c r="AG741" s="3">
        <v>0</v>
      </c>
      <c r="AH741" s="7"/>
      <c r="AI741" s="3">
        <v>0</v>
      </c>
      <c r="AJ741" s="3"/>
    </row>
    <row r="742" spans="1:36" x14ac:dyDescent="0.3">
      <c r="A742" s="7">
        <v>24995</v>
      </c>
      <c r="B742" s="12">
        <v>16444</v>
      </c>
      <c r="C742" s="7">
        <v>6058</v>
      </c>
      <c r="D742" s="3">
        <v>5</v>
      </c>
      <c r="E742" s="3">
        <v>0</v>
      </c>
      <c r="F742" s="3">
        <v>1</v>
      </c>
      <c r="G742" s="3">
        <v>0</v>
      </c>
      <c r="H742" s="3">
        <v>1</v>
      </c>
      <c r="I742" s="3">
        <v>1</v>
      </c>
      <c r="J742" s="3">
        <v>1</v>
      </c>
      <c r="K742" s="3">
        <v>-10.822044200000001</v>
      </c>
      <c r="L742" s="3">
        <v>6.8674232999999996</v>
      </c>
      <c r="M742" s="3">
        <v>37.762637265000002</v>
      </c>
      <c r="N742" s="4">
        <v>44096.491700115737</v>
      </c>
      <c r="O742" s="7" t="s">
        <v>1792</v>
      </c>
      <c r="P742" s="3" t="s">
        <v>17</v>
      </c>
      <c r="Q742" s="3" t="s">
        <v>113</v>
      </c>
      <c r="R742" s="3" t="s">
        <v>2824</v>
      </c>
      <c r="S742" s="3">
        <v>886625688</v>
      </c>
      <c r="T742" s="3" t="s">
        <v>3179</v>
      </c>
      <c r="U742" s="3" t="s">
        <v>152</v>
      </c>
      <c r="V742" s="3" t="s">
        <v>158</v>
      </c>
      <c r="W742" s="7">
        <v>104</v>
      </c>
      <c r="X742" s="7" t="s">
        <v>162</v>
      </c>
      <c r="Y742" s="3" t="s">
        <v>163</v>
      </c>
      <c r="Z742" s="3" t="s">
        <v>162</v>
      </c>
      <c r="AA742" s="3" t="s">
        <v>163</v>
      </c>
      <c r="AB742" s="3" t="s">
        <v>163</v>
      </c>
      <c r="AC742" s="3" t="s">
        <v>163</v>
      </c>
      <c r="AD742" s="7" t="s">
        <v>3475</v>
      </c>
      <c r="AE742" s="3">
        <v>880666840</v>
      </c>
      <c r="AF742" s="3"/>
      <c r="AG742" s="3">
        <v>0</v>
      </c>
      <c r="AH742" s="7"/>
      <c r="AI742" s="3">
        <v>0</v>
      </c>
      <c r="AJ742" s="3"/>
    </row>
    <row r="743" spans="1:36" x14ac:dyDescent="0.3">
      <c r="A743" s="7">
        <v>24996</v>
      </c>
      <c r="B743" s="12">
        <v>16444</v>
      </c>
      <c r="C743" s="7">
        <v>6072</v>
      </c>
      <c r="D743" s="3">
        <v>5</v>
      </c>
      <c r="E743" s="3">
        <v>0</v>
      </c>
      <c r="F743" s="3">
        <v>1</v>
      </c>
      <c r="G743" s="3">
        <v>0</v>
      </c>
      <c r="H743" s="3">
        <v>1</v>
      </c>
      <c r="I743" s="3">
        <v>1</v>
      </c>
      <c r="J743" s="3">
        <v>1</v>
      </c>
      <c r="K743" s="3">
        <v>-10.822044200000001</v>
      </c>
      <c r="L743" s="3">
        <v>6.8674232999999996</v>
      </c>
      <c r="M743" s="3">
        <v>37.790323313999998</v>
      </c>
      <c r="N743" s="4">
        <v>44096.492170497688</v>
      </c>
      <c r="O743" s="7" t="s">
        <v>1793</v>
      </c>
      <c r="P743" s="3" t="s">
        <v>17</v>
      </c>
      <c r="Q743" s="3" t="s">
        <v>2536</v>
      </c>
      <c r="R743" s="3" t="s">
        <v>46</v>
      </c>
      <c r="S743" s="3">
        <v>886256425</v>
      </c>
      <c r="T743" s="3" t="s">
        <v>3180</v>
      </c>
      <c r="U743" s="3" t="s">
        <v>154</v>
      </c>
      <c r="V743" s="3" t="s">
        <v>158</v>
      </c>
      <c r="W743" s="7">
        <v>104</v>
      </c>
      <c r="X743" s="7" t="s">
        <v>162</v>
      </c>
      <c r="Y743" s="3" t="s">
        <v>163</v>
      </c>
      <c r="Z743" s="3" t="s">
        <v>162</v>
      </c>
      <c r="AA743" s="3" t="s">
        <v>163</v>
      </c>
      <c r="AB743" s="3" t="s">
        <v>163</v>
      </c>
      <c r="AC743" s="3" t="s">
        <v>163</v>
      </c>
      <c r="AD743" s="7" t="s">
        <v>3475</v>
      </c>
      <c r="AE743" s="3">
        <v>880666840</v>
      </c>
      <c r="AF743" s="3"/>
      <c r="AG743" s="3">
        <v>0</v>
      </c>
      <c r="AH743" s="7"/>
      <c r="AI743" s="3">
        <v>0</v>
      </c>
      <c r="AJ743" s="3"/>
    </row>
    <row r="744" spans="1:36" x14ac:dyDescent="0.3">
      <c r="A744" s="7">
        <v>24997</v>
      </c>
      <c r="B744" s="12">
        <v>16507</v>
      </c>
      <c r="C744" s="7">
        <v>2860</v>
      </c>
      <c r="D744" s="3">
        <v>3</v>
      </c>
      <c r="E744" s="3">
        <v>1</v>
      </c>
      <c r="F744" s="3">
        <v>0</v>
      </c>
      <c r="G744" s="3">
        <v>1</v>
      </c>
      <c r="H744" s="3">
        <v>1</v>
      </c>
      <c r="I744" s="3">
        <v>1</v>
      </c>
      <c r="J744" s="3">
        <v>1</v>
      </c>
      <c r="K744" s="3">
        <v>-10.733359800000001</v>
      </c>
      <c r="L744" s="3">
        <v>6.3470709999999997</v>
      </c>
      <c r="M744" s="3">
        <v>1.517703E-3</v>
      </c>
      <c r="N744" s="4">
        <v>44096.496056192133</v>
      </c>
      <c r="O744" s="7" t="s">
        <v>1794</v>
      </c>
      <c r="P744" s="3" t="s">
        <v>17</v>
      </c>
      <c r="Q744" s="3" t="s">
        <v>2537</v>
      </c>
      <c r="R744" s="3" t="s">
        <v>2825</v>
      </c>
      <c r="S744" s="3">
        <v>881486355</v>
      </c>
      <c r="T744" s="3" t="s">
        <v>435</v>
      </c>
      <c r="U744" s="3" t="s">
        <v>147</v>
      </c>
      <c r="V744" s="3" t="s">
        <v>158</v>
      </c>
      <c r="W744" s="7">
        <v>102</v>
      </c>
      <c r="X744" s="7" t="s">
        <v>163</v>
      </c>
      <c r="Y744" s="3" t="s">
        <v>162</v>
      </c>
      <c r="Z744" s="3" t="s">
        <v>163</v>
      </c>
      <c r="AA744" s="3" t="s">
        <v>163</v>
      </c>
      <c r="AB744" s="3" t="s">
        <v>163</v>
      </c>
      <c r="AC744" s="3" t="s">
        <v>163</v>
      </c>
      <c r="AD744" s="7" t="s">
        <v>185</v>
      </c>
      <c r="AE744" s="3">
        <v>886540500</v>
      </c>
      <c r="AF744" s="3">
        <v>881476355</v>
      </c>
      <c r="AG744" s="3">
        <v>0</v>
      </c>
      <c r="AH744" s="7"/>
      <c r="AI744" s="3">
        <v>0</v>
      </c>
      <c r="AJ744" s="3"/>
    </row>
    <row r="745" spans="1:36" x14ac:dyDescent="0.3">
      <c r="A745" s="7">
        <v>24998</v>
      </c>
      <c r="B745" s="12">
        <v>16507</v>
      </c>
      <c r="C745" s="7">
        <v>2870</v>
      </c>
      <c r="D745" s="3">
        <v>3</v>
      </c>
      <c r="E745" s="3">
        <v>1</v>
      </c>
      <c r="F745" s="3">
        <v>0</v>
      </c>
      <c r="G745" s="3">
        <v>1</v>
      </c>
      <c r="H745" s="3">
        <v>1</v>
      </c>
      <c r="I745" s="3">
        <v>1</v>
      </c>
      <c r="J745" s="3">
        <v>1</v>
      </c>
      <c r="K745" s="3">
        <v>-10.7332254</v>
      </c>
      <c r="L745" s="3">
        <v>6.3470522999999996</v>
      </c>
      <c r="M745" s="3">
        <v>4.1253119999999999E-3</v>
      </c>
      <c r="N745" s="4">
        <v>44096.499619317132</v>
      </c>
      <c r="O745" s="7" t="s">
        <v>1795</v>
      </c>
      <c r="P745" s="3" t="s">
        <v>17</v>
      </c>
      <c r="Q745" s="3" t="s">
        <v>28</v>
      </c>
      <c r="R745" s="3" t="s">
        <v>2826</v>
      </c>
      <c r="S745" s="3">
        <v>886828234</v>
      </c>
      <c r="T745" s="3" t="s">
        <v>3181</v>
      </c>
      <c r="U745" s="3" t="s">
        <v>152</v>
      </c>
      <c r="V745" s="3" t="s">
        <v>158</v>
      </c>
      <c r="W745" s="7">
        <v>102</v>
      </c>
      <c r="X745" s="7" t="s">
        <v>163</v>
      </c>
      <c r="Y745" s="3" t="s">
        <v>162</v>
      </c>
      <c r="Z745" s="3" t="s">
        <v>163</v>
      </c>
      <c r="AA745" s="3" t="s">
        <v>163</v>
      </c>
      <c r="AB745" s="3" t="s">
        <v>163</v>
      </c>
      <c r="AC745" s="3" t="s">
        <v>163</v>
      </c>
      <c r="AD745" s="7" t="s">
        <v>185</v>
      </c>
      <c r="AE745" s="3">
        <v>886540500</v>
      </c>
      <c r="AF745" s="3">
        <v>880678311</v>
      </c>
      <c r="AG745" s="3">
        <v>0</v>
      </c>
      <c r="AH745" s="7"/>
      <c r="AI745" s="3">
        <v>0</v>
      </c>
      <c r="AJ745" s="3"/>
    </row>
    <row r="746" spans="1:36" x14ac:dyDescent="0.3">
      <c r="A746" s="7">
        <v>24999</v>
      </c>
      <c r="B746" s="12">
        <v>16506</v>
      </c>
      <c r="C746" s="7">
        <v>12739</v>
      </c>
      <c r="D746" s="3">
        <v>3</v>
      </c>
      <c r="E746" s="3">
        <v>1</v>
      </c>
      <c r="F746" s="3">
        <v>0</v>
      </c>
      <c r="G746" s="3">
        <v>0</v>
      </c>
      <c r="H746" s="3">
        <v>1</v>
      </c>
      <c r="I746" s="3">
        <v>1</v>
      </c>
      <c r="J746" s="3">
        <v>1</v>
      </c>
      <c r="K746" s="3">
        <v>-10.791653800000001</v>
      </c>
      <c r="L746" s="3">
        <v>6.4014521999999996</v>
      </c>
      <c r="M746" s="3">
        <v>1.532533E-3</v>
      </c>
      <c r="N746" s="4">
        <v>44096.502229143516</v>
      </c>
      <c r="O746" s="7" t="s">
        <v>1796</v>
      </c>
      <c r="P746" s="3" t="s">
        <v>17</v>
      </c>
      <c r="Q746" s="3" t="s">
        <v>2538</v>
      </c>
      <c r="R746" s="3" t="s">
        <v>2827</v>
      </c>
      <c r="S746" s="3">
        <v>776263516</v>
      </c>
      <c r="T746" s="3" t="s">
        <v>3182</v>
      </c>
      <c r="U746" s="3" t="s">
        <v>146</v>
      </c>
      <c r="V746" s="3" t="s">
        <v>158</v>
      </c>
      <c r="W746" s="7">
        <v>103</v>
      </c>
      <c r="X746" s="7" t="s">
        <v>163</v>
      </c>
      <c r="Y746" s="3" t="s">
        <v>162</v>
      </c>
      <c r="Z746" s="3" t="s">
        <v>162</v>
      </c>
      <c r="AA746" s="3" t="s">
        <v>163</v>
      </c>
      <c r="AB746" s="3" t="s">
        <v>163</v>
      </c>
      <c r="AC746" s="3" t="s">
        <v>163</v>
      </c>
      <c r="AD746" s="7" t="s">
        <v>184</v>
      </c>
      <c r="AE746" s="3">
        <v>881015102</v>
      </c>
      <c r="AF746" s="3"/>
      <c r="AG746" s="3">
        <v>0</v>
      </c>
      <c r="AH746" s="7"/>
      <c r="AI746" s="3">
        <v>0</v>
      </c>
      <c r="AJ746" s="3"/>
    </row>
    <row r="747" spans="1:36" x14ac:dyDescent="0.3">
      <c r="A747" s="7">
        <v>25000</v>
      </c>
      <c r="B747" s="12">
        <v>16506</v>
      </c>
      <c r="C747" s="7">
        <v>12738</v>
      </c>
      <c r="D747" s="3">
        <v>3</v>
      </c>
      <c r="E747" s="3">
        <v>1</v>
      </c>
      <c r="F747" s="3">
        <v>0</v>
      </c>
      <c r="G747" s="3">
        <v>1</v>
      </c>
      <c r="H747" s="3">
        <v>1</v>
      </c>
      <c r="I747" s="3">
        <v>1</v>
      </c>
      <c r="J747" s="3">
        <v>1</v>
      </c>
      <c r="K747" s="3">
        <v>-10.7916422</v>
      </c>
      <c r="L747" s="3">
        <v>6.4014287000000003</v>
      </c>
      <c r="M747" s="3">
        <v>1.7327992E-2</v>
      </c>
      <c r="N747" s="4">
        <v>44096.505812442127</v>
      </c>
      <c r="O747" s="7" t="s">
        <v>1797</v>
      </c>
      <c r="P747" s="3" t="s">
        <v>17</v>
      </c>
      <c r="Q747" s="3" t="s">
        <v>542</v>
      </c>
      <c r="R747" s="3" t="s">
        <v>2806</v>
      </c>
      <c r="S747" s="3">
        <v>555122862</v>
      </c>
      <c r="T747" s="3" t="s">
        <v>3144</v>
      </c>
      <c r="U747" s="3" t="s">
        <v>148</v>
      </c>
      <c r="V747" s="3" t="s">
        <v>158</v>
      </c>
      <c r="W747" s="7">
        <v>103</v>
      </c>
      <c r="X747" s="7" t="s">
        <v>163</v>
      </c>
      <c r="Y747" s="3" t="s">
        <v>162</v>
      </c>
      <c r="Z747" s="3" t="s">
        <v>163</v>
      </c>
      <c r="AA747" s="3" t="s">
        <v>163</v>
      </c>
      <c r="AB747" s="3" t="s">
        <v>163</v>
      </c>
      <c r="AC747" s="3" t="s">
        <v>163</v>
      </c>
      <c r="AD747" s="7" t="s">
        <v>184</v>
      </c>
      <c r="AE747" s="3">
        <v>881015102</v>
      </c>
      <c r="AF747" s="3">
        <v>555122862</v>
      </c>
      <c r="AG747" s="3">
        <v>0</v>
      </c>
      <c r="AH747" s="7"/>
      <c r="AI747" s="3">
        <v>0</v>
      </c>
      <c r="AJ747" s="3"/>
    </row>
    <row r="748" spans="1:36" x14ac:dyDescent="0.3">
      <c r="A748" s="7">
        <v>25001</v>
      </c>
      <c r="B748" s="12">
        <v>16630</v>
      </c>
      <c r="C748" s="7">
        <v>1265</v>
      </c>
      <c r="D748" s="3">
        <v>3</v>
      </c>
      <c r="E748" s="3">
        <v>0</v>
      </c>
      <c r="F748" s="3">
        <v>0</v>
      </c>
      <c r="G748" s="3">
        <v>0</v>
      </c>
      <c r="H748" s="3">
        <v>1</v>
      </c>
      <c r="I748" s="3">
        <v>1</v>
      </c>
      <c r="J748" s="3">
        <v>1</v>
      </c>
      <c r="K748" s="3">
        <v>-10.719473900000001</v>
      </c>
      <c r="L748" s="3">
        <v>6.2655950000000002</v>
      </c>
      <c r="M748" s="3">
        <v>1.0955701630000001</v>
      </c>
      <c r="N748" s="4">
        <v>44096.50827165509</v>
      </c>
      <c r="O748" s="7" t="s">
        <v>1798</v>
      </c>
      <c r="P748" s="3" t="s">
        <v>17</v>
      </c>
      <c r="Q748" s="3" t="s">
        <v>556</v>
      </c>
      <c r="R748" s="3" t="s">
        <v>709</v>
      </c>
      <c r="S748" s="3">
        <v>888008239</v>
      </c>
      <c r="T748" s="3" t="s">
        <v>855</v>
      </c>
      <c r="U748" s="3" t="s">
        <v>148</v>
      </c>
      <c r="V748" s="3" t="s">
        <v>158</v>
      </c>
      <c r="W748" s="7">
        <v>101</v>
      </c>
      <c r="X748" s="7" t="s">
        <v>162</v>
      </c>
      <c r="Y748" s="3" t="s">
        <v>162</v>
      </c>
      <c r="Z748" s="3" t="s">
        <v>162</v>
      </c>
      <c r="AA748" s="3" t="s">
        <v>163</v>
      </c>
      <c r="AB748" s="3" t="s">
        <v>163</v>
      </c>
      <c r="AC748" s="3" t="s">
        <v>163</v>
      </c>
      <c r="AD748" s="7" t="s">
        <v>186</v>
      </c>
      <c r="AE748" s="3">
        <v>880008638</v>
      </c>
      <c r="AF748" s="3"/>
      <c r="AG748" s="3">
        <v>0</v>
      </c>
      <c r="AH748" s="7"/>
      <c r="AI748" s="3">
        <v>0</v>
      </c>
      <c r="AJ748" s="3"/>
    </row>
    <row r="749" spans="1:36" x14ac:dyDescent="0.3">
      <c r="A749" s="7">
        <v>25002</v>
      </c>
      <c r="B749" s="12">
        <v>16630</v>
      </c>
      <c r="C749" s="7">
        <v>1247</v>
      </c>
      <c r="D749" s="3">
        <v>2</v>
      </c>
      <c r="E749" s="3">
        <v>0</v>
      </c>
      <c r="F749" s="3">
        <v>0</v>
      </c>
      <c r="G749" s="3">
        <v>0</v>
      </c>
      <c r="H749" s="3">
        <v>1</v>
      </c>
      <c r="I749" s="3">
        <v>1</v>
      </c>
      <c r="J749" s="3">
        <v>1</v>
      </c>
      <c r="K749" s="3">
        <v>-10.719473900000001</v>
      </c>
      <c r="L749" s="3">
        <v>6.2655950000000002</v>
      </c>
      <c r="M749" s="3">
        <v>1.2245083590000001</v>
      </c>
      <c r="N749" s="4">
        <v>44096.5087403125</v>
      </c>
      <c r="O749" s="7" t="s">
        <v>1799</v>
      </c>
      <c r="P749" s="3" t="s">
        <v>17</v>
      </c>
      <c r="Q749" s="3" t="s">
        <v>655</v>
      </c>
      <c r="R749" s="3" t="s">
        <v>100</v>
      </c>
      <c r="S749" s="3">
        <v>881182734</v>
      </c>
      <c r="T749" s="3" t="s">
        <v>994</v>
      </c>
      <c r="U749" s="3" t="s">
        <v>146</v>
      </c>
      <c r="V749" s="3" t="s">
        <v>158</v>
      </c>
      <c r="W749" s="7">
        <v>101</v>
      </c>
      <c r="X749" s="7" t="s">
        <v>162</v>
      </c>
      <c r="Y749" s="3" t="s">
        <v>162</v>
      </c>
      <c r="Z749" s="3" t="s">
        <v>162</v>
      </c>
      <c r="AA749" s="3" t="s">
        <v>163</v>
      </c>
      <c r="AB749" s="3" t="s">
        <v>163</v>
      </c>
      <c r="AC749" s="3" t="s">
        <v>163</v>
      </c>
      <c r="AD749" s="7" t="s">
        <v>186</v>
      </c>
      <c r="AE749" s="3">
        <v>880008638</v>
      </c>
      <c r="AF749" s="3"/>
      <c r="AG749" s="3">
        <v>0</v>
      </c>
      <c r="AH749" s="7"/>
      <c r="AI749" s="3">
        <v>0</v>
      </c>
      <c r="AJ749" s="3"/>
    </row>
    <row r="750" spans="1:36" x14ac:dyDescent="0.3">
      <c r="A750" s="7">
        <v>25003</v>
      </c>
      <c r="B750" s="12">
        <v>16630</v>
      </c>
      <c r="C750" s="7">
        <v>2352</v>
      </c>
      <c r="D750" s="3">
        <v>3</v>
      </c>
      <c r="E750" s="3">
        <v>0</v>
      </c>
      <c r="F750" s="3">
        <v>0</v>
      </c>
      <c r="G750" s="3">
        <v>0</v>
      </c>
      <c r="H750" s="3">
        <v>1</v>
      </c>
      <c r="I750" s="3">
        <v>1</v>
      </c>
      <c r="J750" s="3">
        <v>1</v>
      </c>
      <c r="K750" s="3">
        <v>-10.719473900000001</v>
      </c>
      <c r="L750" s="3">
        <v>6.2655950000000002</v>
      </c>
      <c r="M750" s="3">
        <v>1.2252958940000001</v>
      </c>
      <c r="N750" s="4">
        <v>44096.509031099537</v>
      </c>
      <c r="O750" s="7" t="s">
        <v>1800</v>
      </c>
      <c r="P750" s="3" t="s">
        <v>17</v>
      </c>
      <c r="Q750" s="3" t="s">
        <v>2539</v>
      </c>
      <c r="R750" s="3" t="s">
        <v>2828</v>
      </c>
      <c r="S750" s="3">
        <v>886585151</v>
      </c>
      <c r="T750" s="3" t="s">
        <v>3183</v>
      </c>
      <c r="U750" s="3" t="s">
        <v>150</v>
      </c>
      <c r="V750" s="3" t="s">
        <v>158</v>
      </c>
      <c r="W750" s="7">
        <v>101</v>
      </c>
      <c r="X750" s="7" t="s">
        <v>162</v>
      </c>
      <c r="Y750" s="3" t="s">
        <v>162</v>
      </c>
      <c r="Z750" s="3" t="s">
        <v>162</v>
      </c>
      <c r="AA750" s="3" t="s">
        <v>163</v>
      </c>
      <c r="AB750" s="3" t="s">
        <v>163</v>
      </c>
      <c r="AC750" s="3" t="s">
        <v>163</v>
      </c>
      <c r="AD750" s="7" t="s">
        <v>186</v>
      </c>
      <c r="AE750" s="3">
        <v>880008638</v>
      </c>
      <c r="AF750" s="3"/>
      <c r="AG750" s="3">
        <v>0</v>
      </c>
      <c r="AH750" s="7"/>
      <c r="AI750" s="3">
        <v>0</v>
      </c>
      <c r="AJ750" s="3"/>
    </row>
    <row r="751" spans="1:36" x14ac:dyDescent="0.3">
      <c r="A751" s="7">
        <v>25004</v>
      </c>
      <c r="B751" s="12">
        <v>16630</v>
      </c>
      <c r="C751" s="7">
        <v>1240</v>
      </c>
      <c r="D751" s="3">
        <v>3</v>
      </c>
      <c r="E751" s="3">
        <v>0</v>
      </c>
      <c r="F751" s="3">
        <v>0</v>
      </c>
      <c r="G751" s="3">
        <v>0</v>
      </c>
      <c r="H751" s="3">
        <v>1</v>
      </c>
      <c r="I751" s="3">
        <v>1</v>
      </c>
      <c r="J751" s="3">
        <v>1</v>
      </c>
      <c r="K751" s="3">
        <v>-10.719473900000001</v>
      </c>
      <c r="L751" s="3">
        <v>6.2655950000000002</v>
      </c>
      <c r="M751" s="3">
        <v>1.2224452269999999</v>
      </c>
      <c r="N751" s="4">
        <v>44096.509329108798</v>
      </c>
      <c r="O751" s="7" t="s">
        <v>1801</v>
      </c>
      <c r="P751" s="3" t="s">
        <v>17</v>
      </c>
      <c r="Q751" s="3" t="s">
        <v>656</v>
      </c>
      <c r="R751" s="3" t="s">
        <v>798</v>
      </c>
      <c r="S751" s="3">
        <v>770994179</v>
      </c>
      <c r="T751" s="3" t="s">
        <v>995</v>
      </c>
      <c r="U751" s="3" t="s">
        <v>147</v>
      </c>
      <c r="V751" s="3" t="s">
        <v>158</v>
      </c>
      <c r="W751" s="7">
        <v>101</v>
      </c>
      <c r="X751" s="7" t="s">
        <v>162</v>
      </c>
      <c r="Y751" s="3" t="s">
        <v>162</v>
      </c>
      <c r="Z751" s="3" t="s">
        <v>162</v>
      </c>
      <c r="AA751" s="3" t="s">
        <v>163</v>
      </c>
      <c r="AB751" s="3" t="s">
        <v>163</v>
      </c>
      <c r="AC751" s="3" t="s">
        <v>163</v>
      </c>
      <c r="AD751" s="7" t="s">
        <v>186</v>
      </c>
      <c r="AE751" s="3">
        <v>880008638</v>
      </c>
      <c r="AF751" s="3"/>
      <c r="AG751" s="3">
        <v>0</v>
      </c>
      <c r="AH751" s="7"/>
      <c r="AI751" s="3">
        <v>0</v>
      </c>
      <c r="AJ751" s="3"/>
    </row>
    <row r="752" spans="1:36" x14ac:dyDescent="0.3">
      <c r="A752" s="7">
        <v>25005</v>
      </c>
      <c r="B752" s="12">
        <v>16630</v>
      </c>
      <c r="C752" s="7">
        <v>1242</v>
      </c>
      <c r="D752" s="3">
        <v>3</v>
      </c>
      <c r="E752" s="3">
        <v>0</v>
      </c>
      <c r="F752" s="3">
        <v>0</v>
      </c>
      <c r="G752" s="3">
        <v>0</v>
      </c>
      <c r="H752" s="3">
        <v>1</v>
      </c>
      <c r="I752" s="3">
        <v>1</v>
      </c>
      <c r="J752" s="3">
        <v>1</v>
      </c>
      <c r="K752" s="3">
        <v>-10.719473900000001</v>
      </c>
      <c r="L752" s="3">
        <v>6.2655950000000002</v>
      </c>
      <c r="M752" s="3">
        <v>1.257990875</v>
      </c>
      <c r="N752" s="4">
        <v>44096.509702048614</v>
      </c>
      <c r="O752" s="7" t="s">
        <v>1802</v>
      </c>
      <c r="P752" s="3" t="s">
        <v>17</v>
      </c>
      <c r="Q752" s="3" t="s">
        <v>654</v>
      </c>
      <c r="R752" s="3" t="s">
        <v>797</v>
      </c>
      <c r="S752" s="3">
        <v>888443537</v>
      </c>
      <c r="T752" s="3" t="s">
        <v>993</v>
      </c>
      <c r="U752" s="3" t="s">
        <v>148</v>
      </c>
      <c r="V752" s="3" t="s">
        <v>158</v>
      </c>
      <c r="W752" s="7">
        <v>101</v>
      </c>
      <c r="X752" s="7" t="s">
        <v>162</v>
      </c>
      <c r="Y752" s="3" t="s">
        <v>162</v>
      </c>
      <c r="Z752" s="3" t="s">
        <v>162</v>
      </c>
      <c r="AA752" s="3" t="s">
        <v>163</v>
      </c>
      <c r="AB752" s="3" t="s">
        <v>163</v>
      </c>
      <c r="AC752" s="3" t="s">
        <v>163</v>
      </c>
      <c r="AD752" s="7" t="s">
        <v>186</v>
      </c>
      <c r="AE752" s="3">
        <v>880008638</v>
      </c>
      <c r="AF752" s="3"/>
      <c r="AG752" s="3">
        <v>0</v>
      </c>
      <c r="AH752" s="7"/>
      <c r="AI752" s="3">
        <v>0</v>
      </c>
      <c r="AJ752" s="3"/>
    </row>
    <row r="753" spans="1:36" x14ac:dyDescent="0.3">
      <c r="A753" s="7">
        <v>25006</v>
      </c>
      <c r="B753" s="12">
        <v>16630</v>
      </c>
      <c r="C753" s="7">
        <v>1233</v>
      </c>
      <c r="D753" s="3">
        <v>3</v>
      </c>
      <c r="E753" s="3">
        <v>0</v>
      </c>
      <c r="F753" s="3">
        <v>0</v>
      </c>
      <c r="G753" s="3">
        <v>0</v>
      </c>
      <c r="H753" s="3">
        <v>1</v>
      </c>
      <c r="I753" s="3">
        <v>1</v>
      </c>
      <c r="J753" s="3">
        <v>1</v>
      </c>
      <c r="K753" s="3">
        <v>-10.7233491</v>
      </c>
      <c r="L753" s="3">
        <v>6.2674770000000004</v>
      </c>
      <c r="M753" s="3">
        <v>0.98504182900000004</v>
      </c>
      <c r="N753" s="4">
        <v>44096.509934050926</v>
      </c>
      <c r="O753" s="7" t="s">
        <v>1803</v>
      </c>
      <c r="P753" s="3" t="s">
        <v>17</v>
      </c>
      <c r="Q753" s="3" t="s">
        <v>653</v>
      </c>
      <c r="R753" s="3" t="s">
        <v>88</v>
      </c>
      <c r="S753" s="3">
        <v>880520427</v>
      </c>
      <c r="T753" s="3" t="s">
        <v>992</v>
      </c>
      <c r="U753" s="3" t="s">
        <v>147</v>
      </c>
      <c r="V753" s="3" t="s">
        <v>158</v>
      </c>
      <c r="W753" s="7">
        <v>101</v>
      </c>
      <c r="X753" s="7" t="s">
        <v>162</v>
      </c>
      <c r="Y753" s="3" t="s">
        <v>162</v>
      </c>
      <c r="Z753" s="3" t="s">
        <v>162</v>
      </c>
      <c r="AA753" s="3" t="s">
        <v>163</v>
      </c>
      <c r="AB753" s="3" t="s">
        <v>163</v>
      </c>
      <c r="AC753" s="3" t="s">
        <v>163</v>
      </c>
      <c r="AD753" s="7" t="s">
        <v>186</v>
      </c>
      <c r="AE753" s="3">
        <v>880008638</v>
      </c>
      <c r="AF753" s="3"/>
      <c r="AG753" s="3">
        <v>0</v>
      </c>
      <c r="AH753" s="7"/>
      <c r="AI753" s="3">
        <v>0</v>
      </c>
      <c r="AJ753" s="3"/>
    </row>
    <row r="754" spans="1:36" x14ac:dyDescent="0.3">
      <c r="A754" s="7">
        <v>25007</v>
      </c>
      <c r="B754" s="12">
        <v>16630</v>
      </c>
      <c r="C754" s="7">
        <v>2343</v>
      </c>
      <c r="D754" s="3">
        <v>3</v>
      </c>
      <c r="E754" s="3">
        <v>0</v>
      </c>
      <c r="F754" s="3">
        <v>0</v>
      </c>
      <c r="G754" s="3">
        <v>0</v>
      </c>
      <c r="H754" s="3">
        <v>1</v>
      </c>
      <c r="I754" s="3">
        <v>1</v>
      </c>
      <c r="J754" s="3">
        <v>1</v>
      </c>
      <c r="K754" s="3">
        <v>-10.7233491</v>
      </c>
      <c r="L754" s="3">
        <v>6.2674770000000004</v>
      </c>
      <c r="M754" s="3">
        <v>1.020157494</v>
      </c>
      <c r="N754" s="4">
        <v>44096.510237326387</v>
      </c>
      <c r="O754" s="7" t="s">
        <v>1804</v>
      </c>
      <c r="P754" s="3" t="s">
        <v>17</v>
      </c>
      <c r="Q754" s="3" t="s">
        <v>652</v>
      </c>
      <c r="R754" s="3" t="s">
        <v>100</v>
      </c>
      <c r="S754" s="3">
        <v>886844440</v>
      </c>
      <c r="T754" s="3" t="s">
        <v>991</v>
      </c>
      <c r="U754" s="3" t="s">
        <v>150</v>
      </c>
      <c r="V754" s="3" t="s">
        <v>158</v>
      </c>
      <c r="W754" s="7">
        <v>101</v>
      </c>
      <c r="X754" s="7" t="s">
        <v>162</v>
      </c>
      <c r="Y754" s="3" t="s">
        <v>162</v>
      </c>
      <c r="Z754" s="3" t="s">
        <v>162</v>
      </c>
      <c r="AA754" s="3" t="s">
        <v>163</v>
      </c>
      <c r="AB754" s="3" t="s">
        <v>163</v>
      </c>
      <c r="AC754" s="3" t="s">
        <v>163</v>
      </c>
      <c r="AD754" s="7" t="s">
        <v>186</v>
      </c>
      <c r="AE754" s="3">
        <v>880008638</v>
      </c>
      <c r="AF754" s="3"/>
      <c r="AG754" s="3">
        <v>0</v>
      </c>
      <c r="AH754" s="7"/>
      <c r="AI754" s="3">
        <v>0</v>
      </c>
      <c r="AJ754" s="3"/>
    </row>
    <row r="755" spans="1:36" x14ac:dyDescent="0.3">
      <c r="A755" s="7">
        <v>25008</v>
      </c>
      <c r="B755" s="12">
        <v>16630</v>
      </c>
      <c r="C755" s="7">
        <v>1219</v>
      </c>
      <c r="D755" s="3">
        <v>3</v>
      </c>
      <c r="E755" s="3">
        <v>0</v>
      </c>
      <c r="F755" s="3">
        <v>0</v>
      </c>
      <c r="G755" s="3">
        <v>0</v>
      </c>
      <c r="H755" s="3">
        <v>1</v>
      </c>
      <c r="I755" s="3">
        <v>1</v>
      </c>
      <c r="J755" s="3">
        <v>1</v>
      </c>
      <c r="K755" s="3">
        <v>-10.7233491</v>
      </c>
      <c r="L755" s="3">
        <v>6.2674770000000004</v>
      </c>
      <c r="M755" s="3">
        <v>1.187176359</v>
      </c>
      <c r="N755" s="4">
        <v>44096.510516134258</v>
      </c>
      <c r="O755" s="7" t="s">
        <v>1805</v>
      </c>
      <c r="P755" s="3" t="s">
        <v>17</v>
      </c>
      <c r="Q755" s="3" t="s">
        <v>651</v>
      </c>
      <c r="R755" s="3" t="s">
        <v>796</v>
      </c>
      <c r="S755" s="3">
        <v>770676758</v>
      </c>
      <c r="T755" s="3" t="s">
        <v>990</v>
      </c>
      <c r="U755" s="3" t="s">
        <v>152</v>
      </c>
      <c r="V755" s="3" t="s">
        <v>158</v>
      </c>
      <c r="W755" s="7">
        <v>101</v>
      </c>
      <c r="X755" s="7" t="s">
        <v>162</v>
      </c>
      <c r="Y755" s="3" t="s">
        <v>162</v>
      </c>
      <c r="Z755" s="3" t="s">
        <v>162</v>
      </c>
      <c r="AA755" s="3" t="s">
        <v>163</v>
      </c>
      <c r="AB755" s="3" t="s">
        <v>163</v>
      </c>
      <c r="AC755" s="3" t="s">
        <v>163</v>
      </c>
      <c r="AD755" s="7" t="s">
        <v>186</v>
      </c>
      <c r="AE755" s="3">
        <v>880008638</v>
      </c>
      <c r="AF755" s="3"/>
      <c r="AG755" s="3">
        <v>0</v>
      </c>
      <c r="AH755" s="7"/>
      <c r="AI755" s="3">
        <v>0</v>
      </c>
      <c r="AJ755" s="3"/>
    </row>
    <row r="756" spans="1:36" x14ac:dyDescent="0.3">
      <c r="A756" s="7">
        <v>25009</v>
      </c>
      <c r="B756" s="12">
        <v>16630</v>
      </c>
      <c r="C756" s="7">
        <v>1209</v>
      </c>
      <c r="D756" s="3">
        <v>3</v>
      </c>
      <c r="E756" s="3">
        <v>0</v>
      </c>
      <c r="F756" s="3">
        <v>0</v>
      </c>
      <c r="G756" s="3">
        <v>0</v>
      </c>
      <c r="H756" s="3">
        <v>1</v>
      </c>
      <c r="I756" s="3">
        <v>1</v>
      </c>
      <c r="J756" s="3">
        <v>1</v>
      </c>
      <c r="K756" s="3">
        <v>-10.7233491</v>
      </c>
      <c r="L756" s="3">
        <v>6.2674770000000004</v>
      </c>
      <c r="M756" s="3">
        <v>1.217005678</v>
      </c>
      <c r="N756" s="4">
        <v>44096.510749386573</v>
      </c>
      <c r="O756" s="7" t="s">
        <v>1806</v>
      </c>
      <c r="P756" s="3" t="s">
        <v>17</v>
      </c>
      <c r="Q756" s="3" t="s">
        <v>649</v>
      </c>
      <c r="R756" s="3" t="s">
        <v>795</v>
      </c>
      <c r="S756" s="3">
        <v>888835185</v>
      </c>
      <c r="T756" s="3" t="s">
        <v>988</v>
      </c>
      <c r="U756" s="3" t="s">
        <v>149</v>
      </c>
      <c r="V756" s="3" t="s">
        <v>158</v>
      </c>
      <c r="W756" s="7">
        <v>101</v>
      </c>
      <c r="X756" s="7" t="s">
        <v>162</v>
      </c>
      <c r="Y756" s="3" t="s">
        <v>162</v>
      </c>
      <c r="Z756" s="3" t="s">
        <v>162</v>
      </c>
      <c r="AA756" s="3" t="s">
        <v>163</v>
      </c>
      <c r="AB756" s="3" t="s">
        <v>163</v>
      </c>
      <c r="AC756" s="3" t="s">
        <v>163</v>
      </c>
      <c r="AD756" s="7" t="s">
        <v>186</v>
      </c>
      <c r="AE756" s="3">
        <v>880008638</v>
      </c>
      <c r="AF756" s="3"/>
      <c r="AG756" s="3">
        <v>0</v>
      </c>
      <c r="AH756" s="7"/>
      <c r="AI756" s="3">
        <v>0</v>
      </c>
      <c r="AJ756" s="3"/>
    </row>
    <row r="757" spans="1:36" x14ac:dyDescent="0.3">
      <c r="A757" s="7">
        <v>25011</v>
      </c>
      <c r="B757" s="12">
        <v>16630</v>
      </c>
      <c r="C757" s="7">
        <v>1215</v>
      </c>
      <c r="D757" s="3">
        <v>3</v>
      </c>
      <c r="E757" s="3">
        <v>0</v>
      </c>
      <c r="F757" s="3">
        <v>0</v>
      </c>
      <c r="G757" s="3">
        <v>0</v>
      </c>
      <c r="H757" s="3">
        <v>1</v>
      </c>
      <c r="I757" s="3">
        <v>1</v>
      </c>
      <c r="J757" s="3">
        <v>1</v>
      </c>
      <c r="K757" s="3">
        <v>-10.7233491</v>
      </c>
      <c r="L757" s="3">
        <v>6.2674770000000004</v>
      </c>
      <c r="M757" s="3">
        <v>1.1922561490000001</v>
      </c>
      <c r="N757" s="4">
        <v>44096.510991770832</v>
      </c>
      <c r="O757" s="7" t="s">
        <v>1807</v>
      </c>
      <c r="P757" s="3" t="s">
        <v>17</v>
      </c>
      <c r="Q757" s="3" t="s">
        <v>650</v>
      </c>
      <c r="R757" s="3" t="s">
        <v>82</v>
      </c>
      <c r="S757" s="3">
        <v>886975116</v>
      </c>
      <c r="T757" s="3" t="s">
        <v>989</v>
      </c>
      <c r="U757" s="3" t="s">
        <v>154</v>
      </c>
      <c r="V757" s="3" t="s">
        <v>158</v>
      </c>
      <c r="W757" s="7">
        <v>101</v>
      </c>
      <c r="X757" s="7" t="s">
        <v>162</v>
      </c>
      <c r="Y757" s="3" t="s">
        <v>162</v>
      </c>
      <c r="Z757" s="3" t="s">
        <v>162</v>
      </c>
      <c r="AA757" s="3" t="s">
        <v>163</v>
      </c>
      <c r="AB757" s="3" t="s">
        <v>163</v>
      </c>
      <c r="AC757" s="3" t="s">
        <v>163</v>
      </c>
      <c r="AD757" s="7" t="s">
        <v>186</v>
      </c>
      <c r="AE757" s="3">
        <v>880008638</v>
      </c>
      <c r="AF757" s="3"/>
      <c r="AG757" s="3">
        <v>0</v>
      </c>
      <c r="AH757" s="7"/>
      <c r="AI757" s="3">
        <v>0</v>
      </c>
      <c r="AJ757" s="3"/>
    </row>
    <row r="758" spans="1:36" x14ac:dyDescent="0.3">
      <c r="A758" s="7">
        <v>25012</v>
      </c>
      <c r="B758" s="12">
        <v>16630</v>
      </c>
      <c r="C758" s="7">
        <v>1209</v>
      </c>
      <c r="D758" s="3">
        <v>3</v>
      </c>
      <c r="E758" s="3">
        <v>0</v>
      </c>
      <c r="F758" s="3">
        <v>0</v>
      </c>
      <c r="G758" s="3">
        <v>0</v>
      </c>
      <c r="H758" s="3">
        <v>1</v>
      </c>
      <c r="I758" s="3">
        <v>1</v>
      </c>
      <c r="J758" s="3">
        <v>1</v>
      </c>
      <c r="K758" s="3">
        <v>-10.7233491</v>
      </c>
      <c r="L758" s="3">
        <v>6.2674770000000004</v>
      </c>
      <c r="M758" s="3">
        <v>1.217005678</v>
      </c>
      <c r="N758" s="4">
        <v>44096.51122886574</v>
      </c>
      <c r="O758" s="7" t="s">
        <v>1808</v>
      </c>
      <c r="P758" s="3" t="s">
        <v>17</v>
      </c>
      <c r="Q758" s="3" t="s">
        <v>649</v>
      </c>
      <c r="R758" s="3" t="s">
        <v>795</v>
      </c>
      <c r="S758" s="3">
        <v>888835185</v>
      </c>
      <c r="T758" s="3" t="s">
        <v>988</v>
      </c>
      <c r="U758" s="3" t="s">
        <v>149</v>
      </c>
      <c r="V758" s="3" t="s">
        <v>158</v>
      </c>
      <c r="W758" s="7">
        <v>101</v>
      </c>
      <c r="X758" s="7" t="s">
        <v>162</v>
      </c>
      <c r="Y758" s="3" t="s">
        <v>162</v>
      </c>
      <c r="Z758" s="3" t="s">
        <v>162</v>
      </c>
      <c r="AA758" s="3" t="s">
        <v>163</v>
      </c>
      <c r="AB758" s="3" t="s">
        <v>163</v>
      </c>
      <c r="AC758" s="3" t="s">
        <v>163</v>
      </c>
      <c r="AD758" s="7" t="s">
        <v>186</v>
      </c>
      <c r="AE758" s="3">
        <v>880008638</v>
      </c>
      <c r="AF758" s="3"/>
      <c r="AG758" s="3">
        <v>0</v>
      </c>
      <c r="AH758" s="7"/>
      <c r="AI758" s="3">
        <v>0</v>
      </c>
      <c r="AJ758" s="3"/>
    </row>
    <row r="759" spans="1:36" x14ac:dyDescent="0.3">
      <c r="A759" s="7">
        <v>25013</v>
      </c>
      <c r="B759" s="12">
        <v>16630</v>
      </c>
      <c r="C759" s="7">
        <v>1199</v>
      </c>
      <c r="D759" s="3">
        <v>3</v>
      </c>
      <c r="E759" s="3">
        <v>0</v>
      </c>
      <c r="F759" s="3">
        <v>0</v>
      </c>
      <c r="G759" s="3">
        <v>0</v>
      </c>
      <c r="H759" s="3">
        <v>1</v>
      </c>
      <c r="I759" s="3">
        <v>1</v>
      </c>
      <c r="J759" s="3">
        <v>1</v>
      </c>
      <c r="K759" s="3">
        <v>-10.7233491</v>
      </c>
      <c r="L759" s="3">
        <v>6.2674770000000004</v>
      </c>
      <c r="M759" s="3">
        <v>1.416914768</v>
      </c>
      <c r="N759" s="4">
        <v>44096.511535949074</v>
      </c>
      <c r="O759" s="7" t="s">
        <v>1809</v>
      </c>
      <c r="P759" s="3" t="s">
        <v>17</v>
      </c>
      <c r="Q759" s="3" t="s">
        <v>648</v>
      </c>
      <c r="R759" s="3" t="s">
        <v>794</v>
      </c>
      <c r="S759" s="3">
        <v>880991366</v>
      </c>
      <c r="T759" s="3" t="s">
        <v>987</v>
      </c>
      <c r="U759" s="3" t="s">
        <v>147</v>
      </c>
      <c r="V759" s="3" t="s">
        <v>158</v>
      </c>
      <c r="W759" s="7">
        <v>101</v>
      </c>
      <c r="X759" s="7" t="s">
        <v>162</v>
      </c>
      <c r="Y759" s="3" t="s">
        <v>162</v>
      </c>
      <c r="Z759" s="3" t="s">
        <v>162</v>
      </c>
      <c r="AA759" s="3" t="s">
        <v>163</v>
      </c>
      <c r="AB759" s="3" t="s">
        <v>163</v>
      </c>
      <c r="AC759" s="3" t="s">
        <v>163</v>
      </c>
      <c r="AD759" s="7" t="s">
        <v>186</v>
      </c>
      <c r="AE759" s="3">
        <v>880008638</v>
      </c>
      <c r="AF759" s="3"/>
      <c r="AG759" s="3">
        <v>0</v>
      </c>
      <c r="AH759" s="7"/>
      <c r="AI759" s="3">
        <v>0</v>
      </c>
      <c r="AJ759" s="3"/>
    </row>
    <row r="760" spans="1:36" x14ac:dyDescent="0.3">
      <c r="A760" s="7">
        <v>25014</v>
      </c>
      <c r="B760" s="12">
        <v>16630</v>
      </c>
      <c r="C760" s="7">
        <v>2318</v>
      </c>
      <c r="D760" s="3">
        <v>3</v>
      </c>
      <c r="E760" s="3">
        <v>0</v>
      </c>
      <c r="F760" s="3">
        <v>0</v>
      </c>
      <c r="G760" s="3">
        <v>0</v>
      </c>
      <c r="H760" s="3">
        <v>1</v>
      </c>
      <c r="I760" s="3">
        <v>1</v>
      </c>
      <c r="J760" s="3">
        <v>1</v>
      </c>
      <c r="K760" s="3">
        <v>-10.7233491</v>
      </c>
      <c r="L760" s="3">
        <v>6.2674770000000004</v>
      </c>
      <c r="M760" s="3">
        <v>1.490002912</v>
      </c>
      <c r="N760" s="4">
        <v>44096.511870243055</v>
      </c>
      <c r="O760" s="7" t="s">
        <v>1810</v>
      </c>
      <c r="P760" s="3" t="s">
        <v>17</v>
      </c>
      <c r="Q760" s="3" t="s">
        <v>599</v>
      </c>
      <c r="R760" s="3" t="s">
        <v>754</v>
      </c>
      <c r="S760" s="3">
        <v>886543099</v>
      </c>
      <c r="T760" s="3" t="s">
        <v>925</v>
      </c>
      <c r="U760" s="3" t="s">
        <v>1050</v>
      </c>
      <c r="V760" s="3" t="s">
        <v>158</v>
      </c>
      <c r="W760" s="7">
        <v>101</v>
      </c>
      <c r="X760" s="7" t="s">
        <v>162</v>
      </c>
      <c r="Y760" s="3" t="s">
        <v>162</v>
      </c>
      <c r="Z760" s="3" t="s">
        <v>162</v>
      </c>
      <c r="AA760" s="3" t="s">
        <v>163</v>
      </c>
      <c r="AB760" s="3" t="s">
        <v>163</v>
      </c>
      <c r="AC760" s="3" t="s">
        <v>163</v>
      </c>
      <c r="AD760" s="7" t="s">
        <v>186</v>
      </c>
      <c r="AE760" s="3">
        <v>880008638</v>
      </c>
      <c r="AF760" s="3"/>
      <c r="AG760" s="3">
        <v>0</v>
      </c>
      <c r="AH760" s="7"/>
      <c r="AI760" s="3">
        <v>0</v>
      </c>
      <c r="AJ760" s="3"/>
    </row>
    <row r="761" spans="1:36" x14ac:dyDescent="0.3">
      <c r="A761" s="7">
        <v>25015</v>
      </c>
      <c r="B761" s="12">
        <v>16630</v>
      </c>
      <c r="C761" s="7">
        <v>2208</v>
      </c>
      <c r="D761" s="3">
        <v>3</v>
      </c>
      <c r="E761" s="3">
        <v>0</v>
      </c>
      <c r="F761" s="3">
        <v>0</v>
      </c>
      <c r="G761" s="3">
        <v>0</v>
      </c>
      <c r="H761" s="3">
        <v>1</v>
      </c>
      <c r="I761" s="3">
        <v>1</v>
      </c>
      <c r="J761" s="3">
        <v>1</v>
      </c>
      <c r="K761" s="3">
        <v>-10.7233491</v>
      </c>
      <c r="L761" s="3">
        <v>6.2674770000000004</v>
      </c>
      <c r="M761" s="3">
        <v>1.511756949</v>
      </c>
      <c r="N761" s="4">
        <v>44096.512168726855</v>
      </c>
      <c r="O761" s="7" t="s">
        <v>1811</v>
      </c>
      <c r="P761" s="3" t="s">
        <v>17</v>
      </c>
      <c r="Q761" s="3" t="s">
        <v>2436</v>
      </c>
      <c r="R761" s="3" t="s">
        <v>2715</v>
      </c>
      <c r="S761" s="3">
        <v>886786132</v>
      </c>
      <c r="T761" s="3" t="s">
        <v>2985</v>
      </c>
      <c r="U761" s="3" t="s">
        <v>147</v>
      </c>
      <c r="V761" s="3" t="s">
        <v>158</v>
      </c>
      <c r="W761" s="7">
        <v>101</v>
      </c>
      <c r="X761" s="7" t="s">
        <v>162</v>
      </c>
      <c r="Y761" s="3" t="s">
        <v>162</v>
      </c>
      <c r="Z761" s="3" t="s">
        <v>162</v>
      </c>
      <c r="AA761" s="3" t="s">
        <v>163</v>
      </c>
      <c r="AB761" s="3" t="s">
        <v>163</v>
      </c>
      <c r="AC761" s="3" t="s">
        <v>163</v>
      </c>
      <c r="AD761" s="7" t="s">
        <v>186</v>
      </c>
      <c r="AE761" s="3">
        <v>880008638</v>
      </c>
      <c r="AF761" s="3"/>
      <c r="AG761" s="3">
        <v>0</v>
      </c>
      <c r="AH761" s="7"/>
      <c r="AI761" s="3">
        <v>0</v>
      </c>
      <c r="AJ761" s="3"/>
    </row>
    <row r="762" spans="1:36" x14ac:dyDescent="0.3">
      <c r="A762" s="7">
        <v>25016</v>
      </c>
      <c r="B762" s="12">
        <v>16630</v>
      </c>
      <c r="C762" s="7">
        <v>1192</v>
      </c>
      <c r="D762" s="3">
        <v>3</v>
      </c>
      <c r="E762" s="3">
        <v>0</v>
      </c>
      <c r="F762" s="3">
        <v>0</v>
      </c>
      <c r="G762" s="3">
        <v>0</v>
      </c>
      <c r="H762" s="3">
        <v>1</v>
      </c>
      <c r="I762" s="3">
        <v>1</v>
      </c>
      <c r="J762" s="3">
        <v>1</v>
      </c>
      <c r="K762" s="3">
        <v>-10.7233491</v>
      </c>
      <c r="L762" s="3">
        <v>6.2674770000000004</v>
      </c>
      <c r="M762" s="3">
        <v>1.656961814</v>
      </c>
      <c r="N762" s="4">
        <v>44096.512487349537</v>
      </c>
      <c r="O762" s="7" t="s">
        <v>1812</v>
      </c>
      <c r="P762" s="3" t="s">
        <v>17</v>
      </c>
      <c r="Q762" s="3" t="s">
        <v>2437</v>
      </c>
      <c r="R762" s="3" t="s">
        <v>2716</v>
      </c>
      <c r="S762" s="3">
        <v>779047212</v>
      </c>
      <c r="T762" s="3" t="s">
        <v>2986</v>
      </c>
      <c r="U762" s="3" t="s">
        <v>148</v>
      </c>
      <c r="V762" s="3" t="s">
        <v>158</v>
      </c>
      <c r="W762" s="7">
        <v>101</v>
      </c>
      <c r="X762" s="7" t="s">
        <v>162</v>
      </c>
      <c r="Y762" s="3" t="s">
        <v>162</v>
      </c>
      <c r="Z762" s="3" t="s">
        <v>162</v>
      </c>
      <c r="AA762" s="3" t="s">
        <v>163</v>
      </c>
      <c r="AB762" s="3" t="s">
        <v>163</v>
      </c>
      <c r="AC762" s="3" t="s">
        <v>163</v>
      </c>
      <c r="AD762" s="7" t="s">
        <v>186</v>
      </c>
      <c r="AE762" s="3">
        <v>880008638</v>
      </c>
      <c r="AF762" s="3"/>
      <c r="AG762" s="3">
        <v>0</v>
      </c>
      <c r="AH762" s="7"/>
      <c r="AI762" s="3">
        <v>0</v>
      </c>
      <c r="AJ762" s="3"/>
    </row>
    <row r="763" spans="1:36" x14ac:dyDescent="0.3">
      <c r="A763" s="7">
        <v>25017</v>
      </c>
      <c r="B763" s="12">
        <v>16507</v>
      </c>
      <c r="C763" s="7">
        <v>13455</v>
      </c>
      <c r="D763" s="3">
        <v>3</v>
      </c>
      <c r="E763" s="3">
        <v>1</v>
      </c>
      <c r="F763" s="3">
        <v>1</v>
      </c>
      <c r="G763" s="3">
        <v>1</v>
      </c>
      <c r="H763" s="3">
        <v>1</v>
      </c>
      <c r="I763" s="3">
        <v>1</v>
      </c>
      <c r="J763" s="3">
        <v>1</v>
      </c>
      <c r="K763" s="3">
        <v>-10.730993700000001</v>
      </c>
      <c r="L763" s="3">
        <v>6.3484653</v>
      </c>
      <c r="M763" s="3">
        <v>5.488031E-3</v>
      </c>
      <c r="N763" s="4">
        <v>44096.512560613424</v>
      </c>
      <c r="O763" s="7" t="s">
        <v>1813</v>
      </c>
      <c r="P763" s="3" t="s">
        <v>17</v>
      </c>
      <c r="Q763" s="3" t="s">
        <v>2540</v>
      </c>
      <c r="R763" s="3" t="s">
        <v>2829</v>
      </c>
      <c r="S763" s="3">
        <v>886259521</v>
      </c>
      <c r="T763" s="3" t="s">
        <v>3184</v>
      </c>
      <c r="U763" s="3" t="s">
        <v>148</v>
      </c>
      <c r="V763" s="3" t="s">
        <v>158</v>
      </c>
      <c r="W763" s="7">
        <v>102</v>
      </c>
      <c r="X763" s="7" t="s">
        <v>163</v>
      </c>
      <c r="Y763" s="3" t="s">
        <v>163</v>
      </c>
      <c r="Z763" s="3" t="s">
        <v>163</v>
      </c>
      <c r="AA763" s="3" t="s">
        <v>163</v>
      </c>
      <c r="AB763" s="3" t="s">
        <v>163</v>
      </c>
      <c r="AC763" s="3" t="s">
        <v>163</v>
      </c>
      <c r="AD763" s="7" t="s">
        <v>185</v>
      </c>
      <c r="AE763" s="3">
        <v>886540500</v>
      </c>
      <c r="AF763" s="3">
        <v>886259521</v>
      </c>
      <c r="AG763" s="3">
        <v>0</v>
      </c>
      <c r="AH763" s="7"/>
      <c r="AI763" s="3">
        <v>0</v>
      </c>
      <c r="AJ763" s="3"/>
    </row>
    <row r="764" spans="1:36" x14ac:dyDescent="0.3">
      <c r="A764" s="7">
        <v>25018</v>
      </c>
      <c r="B764" s="12">
        <v>16630</v>
      </c>
      <c r="C764" s="7">
        <v>1196</v>
      </c>
      <c r="D764" s="3">
        <v>3</v>
      </c>
      <c r="E764" s="3">
        <v>0</v>
      </c>
      <c r="F764" s="3">
        <v>0</v>
      </c>
      <c r="G764" s="3">
        <v>0</v>
      </c>
      <c r="H764" s="3">
        <v>1</v>
      </c>
      <c r="I764" s="3">
        <v>1</v>
      </c>
      <c r="J764" s="3">
        <v>1</v>
      </c>
      <c r="K764" s="3">
        <v>-10.7233491</v>
      </c>
      <c r="L764" s="3">
        <v>6.2674770000000004</v>
      </c>
      <c r="M764" s="3">
        <v>1.717397987</v>
      </c>
      <c r="N764" s="4">
        <v>44096.512778217591</v>
      </c>
      <c r="O764" s="7" t="s">
        <v>1814</v>
      </c>
      <c r="P764" s="3" t="s">
        <v>17</v>
      </c>
      <c r="Q764" s="3" t="s">
        <v>238</v>
      </c>
      <c r="R764" s="3" t="s">
        <v>243</v>
      </c>
      <c r="S764" s="3">
        <v>777804047</v>
      </c>
      <c r="T764" s="3" t="s">
        <v>1036</v>
      </c>
      <c r="U764" s="3" t="s">
        <v>147</v>
      </c>
      <c r="V764" s="3" t="s">
        <v>158</v>
      </c>
      <c r="W764" s="7">
        <v>101</v>
      </c>
      <c r="X764" s="7" t="s">
        <v>162</v>
      </c>
      <c r="Y764" s="3" t="s">
        <v>162</v>
      </c>
      <c r="Z764" s="3" t="s">
        <v>162</v>
      </c>
      <c r="AA764" s="3" t="s">
        <v>163</v>
      </c>
      <c r="AB764" s="3" t="s">
        <v>163</v>
      </c>
      <c r="AC764" s="3" t="s">
        <v>163</v>
      </c>
      <c r="AD764" s="7" t="s">
        <v>186</v>
      </c>
      <c r="AE764" s="3">
        <v>880008638</v>
      </c>
      <c r="AF764" s="3"/>
      <c r="AG764" s="3">
        <v>0</v>
      </c>
      <c r="AH764" s="7"/>
      <c r="AI764" s="3">
        <v>0</v>
      </c>
      <c r="AJ764" s="3"/>
    </row>
    <row r="765" spans="1:36" x14ac:dyDescent="0.3">
      <c r="A765" s="7">
        <v>25019</v>
      </c>
      <c r="B765" s="12">
        <v>16630</v>
      </c>
      <c r="C765" s="7">
        <v>2306</v>
      </c>
      <c r="D765" s="3">
        <v>3</v>
      </c>
      <c r="E765" s="3">
        <v>0</v>
      </c>
      <c r="F765" s="3">
        <v>0</v>
      </c>
      <c r="G765" s="3">
        <v>0</v>
      </c>
      <c r="H765" s="3">
        <v>1</v>
      </c>
      <c r="I765" s="3">
        <v>1</v>
      </c>
      <c r="J765" s="3">
        <v>1</v>
      </c>
      <c r="K765" s="3">
        <v>-10.7233491</v>
      </c>
      <c r="L765" s="3">
        <v>6.2674770000000004</v>
      </c>
      <c r="M765" s="3">
        <v>1.7252822329999999</v>
      </c>
      <c r="N765" s="4">
        <v>44096.513025694447</v>
      </c>
      <c r="O765" s="7" t="s">
        <v>1815</v>
      </c>
      <c r="P765" s="3" t="s">
        <v>17</v>
      </c>
      <c r="Q765" s="3" t="s">
        <v>565</v>
      </c>
      <c r="R765" s="3" t="s">
        <v>2717</v>
      </c>
      <c r="S765" s="3">
        <v>886213200</v>
      </c>
      <c r="T765" s="3" t="s">
        <v>2987</v>
      </c>
      <c r="U765" s="3" t="s">
        <v>150</v>
      </c>
      <c r="V765" s="3" t="s">
        <v>158</v>
      </c>
      <c r="W765" s="7">
        <v>101</v>
      </c>
      <c r="X765" s="7" t="s">
        <v>162</v>
      </c>
      <c r="Y765" s="3" t="s">
        <v>162</v>
      </c>
      <c r="Z765" s="3" t="s">
        <v>162</v>
      </c>
      <c r="AA765" s="3" t="s">
        <v>163</v>
      </c>
      <c r="AB765" s="3" t="s">
        <v>163</v>
      </c>
      <c r="AC765" s="3" t="s">
        <v>163</v>
      </c>
      <c r="AD765" s="7" t="s">
        <v>186</v>
      </c>
      <c r="AE765" s="3">
        <v>880008638</v>
      </c>
      <c r="AF765" s="3"/>
      <c r="AG765" s="3">
        <v>0</v>
      </c>
      <c r="AH765" s="7"/>
      <c r="AI765" s="3">
        <v>0</v>
      </c>
      <c r="AJ765" s="3"/>
    </row>
    <row r="766" spans="1:36" x14ac:dyDescent="0.3">
      <c r="A766" s="7">
        <v>25020</v>
      </c>
      <c r="B766" s="12">
        <v>16630</v>
      </c>
      <c r="C766" s="7">
        <v>1200</v>
      </c>
      <c r="D766" s="3">
        <v>3</v>
      </c>
      <c r="E766" s="3">
        <v>0</v>
      </c>
      <c r="F766" s="3">
        <v>0</v>
      </c>
      <c r="G766" s="3">
        <v>0</v>
      </c>
      <c r="H766" s="3">
        <v>1</v>
      </c>
      <c r="I766" s="3">
        <v>1</v>
      </c>
      <c r="J766" s="3">
        <v>1</v>
      </c>
      <c r="K766" s="3">
        <v>-10.7233491</v>
      </c>
      <c r="L766" s="3">
        <v>6.2674770000000004</v>
      </c>
      <c r="M766" s="3">
        <v>1.802599294</v>
      </c>
      <c r="N766" s="4">
        <v>44096.513283356478</v>
      </c>
      <c r="O766" s="7" t="s">
        <v>1816</v>
      </c>
      <c r="P766" s="3" t="s">
        <v>17</v>
      </c>
      <c r="Q766" s="3" t="s">
        <v>27</v>
      </c>
      <c r="R766" s="3" t="s">
        <v>211</v>
      </c>
      <c r="S766" s="3">
        <v>886438731</v>
      </c>
      <c r="T766" s="3" t="s">
        <v>280</v>
      </c>
      <c r="U766" s="3" t="s">
        <v>148</v>
      </c>
      <c r="V766" s="3" t="s">
        <v>158</v>
      </c>
      <c r="W766" s="7">
        <v>101</v>
      </c>
      <c r="X766" s="7" t="s">
        <v>162</v>
      </c>
      <c r="Y766" s="3" t="s">
        <v>162</v>
      </c>
      <c r="Z766" s="3" t="s">
        <v>162</v>
      </c>
      <c r="AA766" s="3" t="s">
        <v>163</v>
      </c>
      <c r="AB766" s="3" t="s">
        <v>163</v>
      </c>
      <c r="AC766" s="3" t="s">
        <v>163</v>
      </c>
      <c r="AD766" s="7" t="s">
        <v>186</v>
      </c>
      <c r="AE766" s="3">
        <v>880008638</v>
      </c>
      <c r="AF766" s="3"/>
      <c r="AG766" s="3">
        <v>0</v>
      </c>
      <c r="AH766" s="7"/>
      <c r="AI766" s="3">
        <v>0</v>
      </c>
      <c r="AJ766" s="3"/>
    </row>
    <row r="767" spans="1:36" x14ac:dyDescent="0.3">
      <c r="A767" s="7">
        <v>25021</v>
      </c>
      <c r="B767" s="12">
        <v>16630</v>
      </c>
      <c r="C767" s="7">
        <v>2298</v>
      </c>
      <c r="D767" s="3">
        <v>3</v>
      </c>
      <c r="E767" s="3">
        <v>0</v>
      </c>
      <c r="F767" s="3">
        <v>0</v>
      </c>
      <c r="G767" s="3">
        <v>0</v>
      </c>
      <c r="H767" s="3">
        <v>1</v>
      </c>
      <c r="I767" s="3">
        <v>1</v>
      </c>
      <c r="J767" s="3">
        <v>1</v>
      </c>
      <c r="K767" s="3">
        <v>-10.7233491</v>
      </c>
      <c r="L767" s="3">
        <v>6.2674770000000004</v>
      </c>
      <c r="M767" s="3">
        <v>1.8489709759999999</v>
      </c>
      <c r="N767" s="4">
        <v>44096.513522928239</v>
      </c>
      <c r="O767" s="7" t="s">
        <v>1817</v>
      </c>
      <c r="P767" s="3" t="s">
        <v>17</v>
      </c>
      <c r="Q767" s="3" t="s">
        <v>21</v>
      </c>
      <c r="R767" s="3" t="s">
        <v>2718</v>
      </c>
      <c r="S767" s="3">
        <v>886734600</v>
      </c>
      <c r="T767" s="3" t="s">
        <v>2988</v>
      </c>
      <c r="U767" s="3" t="s">
        <v>150</v>
      </c>
      <c r="V767" s="3" t="s">
        <v>158</v>
      </c>
      <c r="W767" s="7">
        <v>101</v>
      </c>
      <c r="X767" s="7" t="s">
        <v>162</v>
      </c>
      <c r="Y767" s="3" t="s">
        <v>162</v>
      </c>
      <c r="Z767" s="3" t="s">
        <v>162</v>
      </c>
      <c r="AA767" s="3" t="s">
        <v>163</v>
      </c>
      <c r="AB767" s="3" t="s">
        <v>163</v>
      </c>
      <c r="AC767" s="3" t="s">
        <v>163</v>
      </c>
      <c r="AD767" s="7" t="s">
        <v>186</v>
      </c>
      <c r="AE767" s="3">
        <v>880008638</v>
      </c>
      <c r="AF767" s="3"/>
      <c r="AG767" s="3">
        <v>0</v>
      </c>
      <c r="AH767" s="7"/>
      <c r="AI767" s="3">
        <v>0</v>
      </c>
      <c r="AJ767" s="3"/>
    </row>
    <row r="768" spans="1:36" x14ac:dyDescent="0.3">
      <c r="A768" s="7">
        <v>25022</v>
      </c>
      <c r="B768" s="12">
        <v>16630</v>
      </c>
      <c r="C768" s="7">
        <v>2293</v>
      </c>
      <c r="D768" s="3">
        <v>3</v>
      </c>
      <c r="E768" s="3">
        <v>0</v>
      </c>
      <c r="F768" s="3">
        <v>0</v>
      </c>
      <c r="G768" s="3">
        <v>0</v>
      </c>
      <c r="H768" s="3">
        <v>1</v>
      </c>
      <c r="I768" s="3">
        <v>1</v>
      </c>
      <c r="J768" s="3">
        <v>1</v>
      </c>
      <c r="K768" s="3">
        <v>-10.7233491</v>
      </c>
      <c r="L768" s="3">
        <v>6.2674770000000004</v>
      </c>
      <c r="M768" s="3">
        <v>2.1724569630000001</v>
      </c>
      <c r="N768" s="4">
        <v>44096.513901296297</v>
      </c>
      <c r="O768" s="7" t="s">
        <v>1818</v>
      </c>
      <c r="P768" s="3" t="s">
        <v>17</v>
      </c>
      <c r="Q768" s="3" t="s">
        <v>2438</v>
      </c>
      <c r="R768" s="3" t="s">
        <v>693</v>
      </c>
      <c r="S768" s="3">
        <v>775740450</v>
      </c>
      <c r="T768" s="3" t="s">
        <v>2989</v>
      </c>
      <c r="U768" s="3" t="s">
        <v>153</v>
      </c>
      <c r="V768" s="3" t="s">
        <v>158</v>
      </c>
      <c r="W768" s="7">
        <v>101</v>
      </c>
      <c r="X768" s="7" t="s">
        <v>162</v>
      </c>
      <c r="Y768" s="3" t="s">
        <v>162</v>
      </c>
      <c r="Z768" s="3" t="s">
        <v>162</v>
      </c>
      <c r="AA768" s="3" t="s">
        <v>163</v>
      </c>
      <c r="AB768" s="3" t="s">
        <v>163</v>
      </c>
      <c r="AC768" s="3" t="s">
        <v>163</v>
      </c>
      <c r="AD768" s="7" t="s">
        <v>186</v>
      </c>
      <c r="AE768" s="3">
        <v>880008638</v>
      </c>
      <c r="AF768" s="3"/>
      <c r="AG768" s="3">
        <v>0</v>
      </c>
      <c r="AH768" s="7"/>
      <c r="AI768" s="3">
        <v>0</v>
      </c>
      <c r="AJ768" s="3"/>
    </row>
    <row r="769" spans="1:36" x14ac:dyDescent="0.3">
      <c r="A769" s="7">
        <v>25023</v>
      </c>
      <c r="B769" s="12">
        <v>16630</v>
      </c>
      <c r="C769" s="7">
        <v>1210</v>
      </c>
      <c r="D769" s="3">
        <v>3</v>
      </c>
      <c r="E769" s="3">
        <v>0</v>
      </c>
      <c r="F769" s="3">
        <v>0</v>
      </c>
      <c r="G769" s="3">
        <v>0</v>
      </c>
      <c r="H769" s="3">
        <v>1</v>
      </c>
      <c r="I769" s="3">
        <v>1</v>
      </c>
      <c r="J769" s="3">
        <v>1</v>
      </c>
      <c r="K769" s="3">
        <v>-10.7233491</v>
      </c>
      <c r="L769" s="3">
        <v>6.2674770000000004</v>
      </c>
      <c r="M769" s="3">
        <v>2.1787783690000002</v>
      </c>
      <c r="N769" s="4">
        <v>44096.51414954861</v>
      </c>
      <c r="O769" s="7" t="s">
        <v>1819</v>
      </c>
      <c r="P769" s="3" t="s">
        <v>17</v>
      </c>
      <c r="Q769" s="3" t="s">
        <v>660</v>
      </c>
      <c r="R769" s="3" t="s">
        <v>82</v>
      </c>
      <c r="S769" s="3">
        <v>886480827</v>
      </c>
      <c r="T769" s="3" t="s">
        <v>2990</v>
      </c>
      <c r="U769" s="3" t="s">
        <v>148</v>
      </c>
      <c r="V769" s="3" t="s">
        <v>158</v>
      </c>
      <c r="W769" s="7">
        <v>101</v>
      </c>
      <c r="X769" s="7" t="s">
        <v>162</v>
      </c>
      <c r="Y769" s="3" t="s">
        <v>162</v>
      </c>
      <c r="Z769" s="3" t="s">
        <v>162</v>
      </c>
      <c r="AA769" s="3" t="s">
        <v>163</v>
      </c>
      <c r="AB769" s="3" t="s">
        <v>163</v>
      </c>
      <c r="AC769" s="3" t="s">
        <v>163</v>
      </c>
      <c r="AD769" s="7" t="s">
        <v>186</v>
      </c>
      <c r="AE769" s="3">
        <v>880008638</v>
      </c>
      <c r="AF769" s="3"/>
      <c r="AG769" s="3">
        <v>0</v>
      </c>
      <c r="AH769" s="7"/>
      <c r="AI769" s="3">
        <v>0</v>
      </c>
      <c r="AJ769" s="3"/>
    </row>
    <row r="770" spans="1:36" x14ac:dyDescent="0.3">
      <c r="A770" s="7">
        <v>25024</v>
      </c>
      <c r="B770" s="12">
        <v>16630</v>
      </c>
      <c r="C770" s="7">
        <v>1208</v>
      </c>
      <c r="D770" s="3">
        <v>3</v>
      </c>
      <c r="E770" s="3">
        <v>0</v>
      </c>
      <c r="F770" s="3">
        <v>0</v>
      </c>
      <c r="G770" s="3">
        <v>0</v>
      </c>
      <c r="H770" s="3">
        <v>1</v>
      </c>
      <c r="I770" s="3">
        <v>1</v>
      </c>
      <c r="J770" s="3">
        <v>1</v>
      </c>
      <c r="K770" s="3">
        <v>-10.7233491</v>
      </c>
      <c r="L770" s="3">
        <v>6.2674770000000004</v>
      </c>
      <c r="M770" s="3">
        <v>2.1740370449999999</v>
      </c>
      <c r="N770" s="4">
        <v>44096.514427349539</v>
      </c>
      <c r="O770" s="7" t="s">
        <v>1820</v>
      </c>
      <c r="P770" s="3" t="s">
        <v>17</v>
      </c>
      <c r="Q770" s="3" t="s">
        <v>22</v>
      </c>
      <c r="R770" s="3" t="s">
        <v>80</v>
      </c>
      <c r="S770" s="3">
        <v>775334716</v>
      </c>
      <c r="T770" s="3" t="s">
        <v>506</v>
      </c>
      <c r="U770" s="3" t="s">
        <v>147</v>
      </c>
      <c r="V770" s="3" t="s">
        <v>158</v>
      </c>
      <c r="W770" s="7">
        <v>101</v>
      </c>
      <c r="X770" s="7" t="s">
        <v>162</v>
      </c>
      <c r="Y770" s="3" t="s">
        <v>162</v>
      </c>
      <c r="Z770" s="3" t="s">
        <v>162</v>
      </c>
      <c r="AA770" s="3" t="s">
        <v>163</v>
      </c>
      <c r="AB770" s="3" t="s">
        <v>163</v>
      </c>
      <c r="AC770" s="3" t="s">
        <v>163</v>
      </c>
      <c r="AD770" s="7" t="s">
        <v>186</v>
      </c>
      <c r="AE770" s="3">
        <v>880008638</v>
      </c>
      <c r="AF770" s="3"/>
      <c r="AG770" s="3">
        <v>0</v>
      </c>
      <c r="AH770" s="7"/>
      <c r="AI770" s="3">
        <v>0</v>
      </c>
      <c r="AJ770" s="3"/>
    </row>
    <row r="771" spans="1:36" x14ac:dyDescent="0.3">
      <c r="A771" s="7">
        <v>25025</v>
      </c>
      <c r="B771" s="12">
        <v>16630</v>
      </c>
      <c r="C771" s="7">
        <v>1218</v>
      </c>
      <c r="D771" s="3">
        <v>3</v>
      </c>
      <c r="E771" s="3">
        <v>0</v>
      </c>
      <c r="F771" s="3">
        <v>0</v>
      </c>
      <c r="G771" s="3">
        <v>0</v>
      </c>
      <c r="H771" s="3">
        <v>1</v>
      </c>
      <c r="I771" s="3">
        <v>1</v>
      </c>
      <c r="J771" s="3">
        <v>1</v>
      </c>
      <c r="K771" s="3">
        <v>-10.7233491</v>
      </c>
      <c r="L771" s="3">
        <v>6.2674770000000004</v>
      </c>
      <c r="M771" s="3">
        <v>2.171755831</v>
      </c>
      <c r="N771" s="4">
        <v>44096.514670659722</v>
      </c>
      <c r="O771" s="7" t="s">
        <v>1821</v>
      </c>
      <c r="P771" s="3" t="s">
        <v>17</v>
      </c>
      <c r="Q771" s="3" t="s">
        <v>2541</v>
      </c>
      <c r="R771" s="3" t="s">
        <v>2830</v>
      </c>
      <c r="S771" s="3">
        <v>770578008</v>
      </c>
      <c r="T771" s="3" t="s">
        <v>3185</v>
      </c>
      <c r="U771" s="3" t="s">
        <v>147</v>
      </c>
      <c r="V771" s="3" t="s">
        <v>158</v>
      </c>
      <c r="W771" s="7">
        <v>101</v>
      </c>
      <c r="X771" s="7" t="s">
        <v>162</v>
      </c>
      <c r="Y771" s="3" t="s">
        <v>162</v>
      </c>
      <c r="Z771" s="3" t="s">
        <v>162</v>
      </c>
      <c r="AA771" s="3" t="s">
        <v>163</v>
      </c>
      <c r="AB771" s="3" t="s">
        <v>163</v>
      </c>
      <c r="AC771" s="3" t="s">
        <v>163</v>
      </c>
      <c r="AD771" s="7" t="s">
        <v>186</v>
      </c>
      <c r="AE771" s="3">
        <v>880008638</v>
      </c>
      <c r="AF771" s="3"/>
      <c r="AG771" s="3">
        <v>0</v>
      </c>
      <c r="AH771" s="7"/>
      <c r="AI771" s="3">
        <v>0</v>
      </c>
      <c r="AJ771" s="3"/>
    </row>
    <row r="772" spans="1:36" x14ac:dyDescent="0.3">
      <c r="A772" s="7">
        <v>25026</v>
      </c>
      <c r="B772" s="12">
        <v>16630</v>
      </c>
      <c r="C772" s="7">
        <v>2286</v>
      </c>
      <c r="D772" s="3">
        <v>3</v>
      </c>
      <c r="E772" s="3">
        <v>0</v>
      </c>
      <c r="F772" s="3">
        <v>0</v>
      </c>
      <c r="G772" s="3">
        <v>0</v>
      </c>
      <c r="H772" s="3">
        <v>1</v>
      </c>
      <c r="I772" s="3">
        <v>1</v>
      </c>
      <c r="J772" s="3">
        <v>1</v>
      </c>
      <c r="K772" s="3">
        <v>-10.7233491</v>
      </c>
      <c r="L772" s="3">
        <v>6.2674770000000004</v>
      </c>
      <c r="M772" s="3">
        <v>2.180787203</v>
      </c>
      <c r="N772" s="4">
        <v>44096.514959756947</v>
      </c>
      <c r="O772" s="7" t="s">
        <v>1822</v>
      </c>
      <c r="P772" s="3" t="s">
        <v>17</v>
      </c>
      <c r="Q772" s="3" t="s">
        <v>2542</v>
      </c>
      <c r="R772" s="3" t="s">
        <v>103</v>
      </c>
      <c r="S772" s="3">
        <v>886490188</v>
      </c>
      <c r="T772" s="3" t="s">
        <v>3186</v>
      </c>
      <c r="U772" s="3" t="s">
        <v>150</v>
      </c>
      <c r="V772" s="3" t="s">
        <v>158</v>
      </c>
      <c r="W772" s="7">
        <v>101</v>
      </c>
      <c r="X772" s="7" t="s">
        <v>162</v>
      </c>
      <c r="Y772" s="3" t="s">
        <v>162</v>
      </c>
      <c r="Z772" s="3" t="s">
        <v>162</v>
      </c>
      <c r="AA772" s="3" t="s">
        <v>163</v>
      </c>
      <c r="AB772" s="3" t="s">
        <v>163</v>
      </c>
      <c r="AC772" s="3" t="s">
        <v>163</v>
      </c>
      <c r="AD772" s="7" t="s">
        <v>186</v>
      </c>
      <c r="AE772" s="3">
        <v>880008638</v>
      </c>
      <c r="AF772" s="3"/>
      <c r="AG772" s="3">
        <v>0</v>
      </c>
      <c r="AH772" s="7"/>
      <c r="AI772" s="3">
        <v>0</v>
      </c>
      <c r="AJ772" s="3"/>
    </row>
    <row r="773" spans="1:36" x14ac:dyDescent="0.3">
      <c r="A773" s="7">
        <v>25027</v>
      </c>
      <c r="B773" s="12">
        <v>16507</v>
      </c>
      <c r="C773" s="7">
        <v>13453</v>
      </c>
      <c r="D773" s="3">
        <v>3</v>
      </c>
      <c r="E773" s="3">
        <v>1</v>
      </c>
      <c r="F773" s="3">
        <v>0</v>
      </c>
      <c r="G773" s="3">
        <v>1</v>
      </c>
      <c r="H773" s="3">
        <v>1</v>
      </c>
      <c r="I773" s="3">
        <v>1</v>
      </c>
      <c r="J773" s="3">
        <v>1</v>
      </c>
      <c r="K773" s="3">
        <v>-10.7317994</v>
      </c>
      <c r="L773" s="3">
        <v>6.3479000000000001</v>
      </c>
      <c r="M773" s="3">
        <v>8.50726E-4</v>
      </c>
      <c r="N773" s="4">
        <v>44096.515280381944</v>
      </c>
      <c r="O773" s="7" t="s">
        <v>1823</v>
      </c>
      <c r="P773" s="3" t="s">
        <v>17</v>
      </c>
      <c r="Q773" s="3" t="s">
        <v>680</v>
      </c>
      <c r="R773" s="3" t="s">
        <v>2831</v>
      </c>
      <c r="S773" s="3">
        <v>886114212</v>
      </c>
      <c r="T773" s="3" t="s">
        <v>3187</v>
      </c>
      <c r="U773" s="3" t="s">
        <v>152</v>
      </c>
      <c r="V773" s="3" t="s">
        <v>158</v>
      </c>
      <c r="W773" s="7">
        <v>102</v>
      </c>
      <c r="X773" s="7" t="s">
        <v>163</v>
      </c>
      <c r="Y773" s="3" t="s">
        <v>162</v>
      </c>
      <c r="Z773" s="3" t="s">
        <v>163</v>
      </c>
      <c r="AA773" s="3" t="s">
        <v>163</v>
      </c>
      <c r="AB773" s="3" t="s">
        <v>163</v>
      </c>
      <c r="AC773" s="3" t="s">
        <v>163</v>
      </c>
      <c r="AD773" s="7" t="s">
        <v>185</v>
      </c>
      <c r="AE773" s="3">
        <v>886540500</v>
      </c>
      <c r="AF773" s="3">
        <v>886001196</v>
      </c>
      <c r="AG773" s="3">
        <v>0</v>
      </c>
      <c r="AH773" s="7"/>
      <c r="AI773" s="3">
        <v>0</v>
      </c>
      <c r="AJ773" s="3"/>
    </row>
    <row r="774" spans="1:36" x14ac:dyDescent="0.3">
      <c r="A774" s="7">
        <v>25028</v>
      </c>
      <c r="B774" s="12">
        <v>16630</v>
      </c>
      <c r="C774" s="7">
        <v>13399</v>
      </c>
      <c r="D774" s="3">
        <v>3</v>
      </c>
      <c r="E774" s="3">
        <v>0</v>
      </c>
      <c r="F774" s="3">
        <v>0</v>
      </c>
      <c r="G774" s="3">
        <v>0</v>
      </c>
      <c r="H774" s="3">
        <v>1</v>
      </c>
      <c r="I774" s="3">
        <v>1</v>
      </c>
      <c r="J774" s="3">
        <v>1</v>
      </c>
      <c r="K774" s="3">
        <v>-10.7233491</v>
      </c>
      <c r="L774" s="3">
        <v>6.2674770000000004</v>
      </c>
      <c r="M774" s="3">
        <v>2.3247605939999998</v>
      </c>
      <c r="N774" s="4">
        <v>44096.51529984954</v>
      </c>
      <c r="O774" s="7" t="s">
        <v>1824</v>
      </c>
      <c r="P774" s="3" t="s">
        <v>17</v>
      </c>
      <c r="Q774" s="3" t="s">
        <v>87</v>
      </c>
      <c r="R774" s="3" t="s">
        <v>358</v>
      </c>
      <c r="S774" s="3">
        <v>881080755</v>
      </c>
      <c r="T774" s="3" t="s">
        <v>427</v>
      </c>
      <c r="U774" s="3" t="s">
        <v>147</v>
      </c>
      <c r="V774" s="3" t="s">
        <v>158</v>
      </c>
      <c r="W774" s="7">
        <v>101</v>
      </c>
      <c r="X774" s="7" t="s">
        <v>162</v>
      </c>
      <c r="Y774" s="3" t="s">
        <v>162</v>
      </c>
      <c r="Z774" s="3" t="s">
        <v>162</v>
      </c>
      <c r="AA774" s="3" t="s">
        <v>163</v>
      </c>
      <c r="AB774" s="3" t="s">
        <v>163</v>
      </c>
      <c r="AC774" s="3" t="s">
        <v>163</v>
      </c>
      <c r="AD774" s="7" t="s">
        <v>186</v>
      </c>
      <c r="AE774" s="3">
        <v>880008638</v>
      </c>
      <c r="AF774" s="3"/>
      <c r="AG774" s="3">
        <v>0</v>
      </c>
      <c r="AH774" s="7"/>
      <c r="AI774" s="3">
        <v>0</v>
      </c>
      <c r="AJ774" s="3"/>
    </row>
    <row r="775" spans="1:36" x14ac:dyDescent="0.3">
      <c r="A775" s="7">
        <v>25029</v>
      </c>
      <c r="B775" s="12">
        <v>16630</v>
      </c>
      <c r="C775" s="7">
        <v>1231</v>
      </c>
      <c r="D775" s="3">
        <v>3</v>
      </c>
      <c r="E775" s="3">
        <v>0</v>
      </c>
      <c r="F775" s="3">
        <v>0</v>
      </c>
      <c r="G775" s="3">
        <v>0</v>
      </c>
      <c r="H775" s="3">
        <v>1</v>
      </c>
      <c r="I775" s="3">
        <v>1</v>
      </c>
      <c r="J775" s="3">
        <v>1</v>
      </c>
      <c r="K775" s="3">
        <v>-10.7233491</v>
      </c>
      <c r="L775" s="3">
        <v>6.2674770000000004</v>
      </c>
      <c r="M775" s="3">
        <v>2.3689256279999999</v>
      </c>
      <c r="N775" s="4">
        <v>44096.515529733799</v>
      </c>
      <c r="O775" s="7" t="s">
        <v>1825</v>
      </c>
      <c r="P775" s="3" t="s">
        <v>17</v>
      </c>
      <c r="Q775" s="3" t="s">
        <v>2440</v>
      </c>
      <c r="R775" s="3" t="s">
        <v>239</v>
      </c>
      <c r="S775" s="3">
        <v>778220655</v>
      </c>
      <c r="T775" s="3" t="s">
        <v>2993</v>
      </c>
      <c r="U775" s="3" t="s">
        <v>148</v>
      </c>
      <c r="V775" s="3" t="s">
        <v>158</v>
      </c>
      <c r="W775" s="7">
        <v>101</v>
      </c>
      <c r="X775" s="7" t="s">
        <v>162</v>
      </c>
      <c r="Y775" s="3" t="s">
        <v>162</v>
      </c>
      <c r="Z775" s="3" t="s">
        <v>162</v>
      </c>
      <c r="AA775" s="3" t="s">
        <v>163</v>
      </c>
      <c r="AB775" s="3" t="s">
        <v>163</v>
      </c>
      <c r="AC775" s="3" t="s">
        <v>163</v>
      </c>
      <c r="AD775" s="7" t="s">
        <v>186</v>
      </c>
      <c r="AE775" s="3">
        <v>880008638</v>
      </c>
      <c r="AF775" s="3"/>
      <c r="AG775" s="3">
        <v>0</v>
      </c>
      <c r="AH775" s="7"/>
      <c r="AI775" s="3">
        <v>0</v>
      </c>
      <c r="AJ775" s="3"/>
    </row>
    <row r="776" spans="1:36" x14ac:dyDescent="0.3">
      <c r="A776" s="7">
        <v>25030</v>
      </c>
      <c r="B776" s="12">
        <v>16630</v>
      </c>
      <c r="C776" s="7">
        <v>2203</v>
      </c>
      <c r="D776" s="3">
        <v>3</v>
      </c>
      <c r="E776" s="3">
        <v>0</v>
      </c>
      <c r="F776" s="3">
        <v>0</v>
      </c>
      <c r="G776" s="3">
        <v>0</v>
      </c>
      <c r="H776" s="3">
        <v>1</v>
      </c>
      <c r="I776" s="3">
        <v>1</v>
      </c>
      <c r="J776" s="3">
        <v>1</v>
      </c>
      <c r="K776" s="3">
        <v>-10.7233491</v>
      </c>
      <c r="L776" s="3">
        <v>6.2674770000000004</v>
      </c>
      <c r="M776" s="3">
        <v>2.3659703599999999</v>
      </c>
      <c r="N776" s="4">
        <v>44096.515787129632</v>
      </c>
      <c r="O776" s="7" t="s">
        <v>1826</v>
      </c>
      <c r="P776" s="3" t="s">
        <v>17</v>
      </c>
      <c r="Q776" s="3" t="s">
        <v>2441</v>
      </c>
      <c r="R776" s="3" t="s">
        <v>2720</v>
      </c>
      <c r="S776" s="3">
        <v>886451156</v>
      </c>
      <c r="T776" s="3" t="s">
        <v>2994</v>
      </c>
      <c r="U776" s="3" t="s">
        <v>152</v>
      </c>
      <c r="V776" s="3" t="s">
        <v>158</v>
      </c>
      <c r="W776" s="7">
        <v>101</v>
      </c>
      <c r="X776" s="7" t="s">
        <v>162</v>
      </c>
      <c r="Y776" s="3" t="s">
        <v>162</v>
      </c>
      <c r="Z776" s="3" t="s">
        <v>162</v>
      </c>
      <c r="AA776" s="3" t="s">
        <v>163</v>
      </c>
      <c r="AB776" s="3" t="s">
        <v>163</v>
      </c>
      <c r="AC776" s="3" t="s">
        <v>163</v>
      </c>
      <c r="AD776" s="7" t="s">
        <v>186</v>
      </c>
      <c r="AE776" s="3">
        <v>880008638</v>
      </c>
      <c r="AF776" s="3"/>
      <c r="AG776" s="3">
        <v>0</v>
      </c>
      <c r="AH776" s="7"/>
      <c r="AI776" s="3">
        <v>0</v>
      </c>
      <c r="AJ776" s="3"/>
    </row>
    <row r="777" spans="1:36" x14ac:dyDescent="0.3">
      <c r="A777" s="7">
        <v>25031</v>
      </c>
      <c r="B777" s="12">
        <v>16630</v>
      </c>
      <c r="C777" s="7">
        <v>2202</v>
      </c>
      <c r="D777" s="3">
        <v>3</v>
      </c>
      <c r="E777" s="3">
        <v>0</v>
      </c>
      <c r="F777" s="3">
        <v>0</v>
      </c>
      <c r="G777" s="3">
        <v>0</v>
      </c>
      <c r="H777" s="3">
        <v>1</v>
      </c>
      <c r="I777" s="3">
        <v>1</v>
      </c>
      <c r="J777" s="3">
        <v>1</v>
      </c>
      <c r="K777" s="3">
        <v>-10.7233491</v>
      </c>
      <c r="L777" s="3">
        <v>6.2674770000000004</v>
      </c>
      <c r="M777" s="3">
        <v>2.4076757419999999</v>
      </c>
      <c r="N777" s="4">
        <v>44096.516069212965</v>
      </c>
      <c r="O777" s="7" t="s">
        <v>1827</v>
      </c>
      <c r="P777" s="3" t="s">
        <v>17</v>
      </c>
      <c r="Q777" s="3" t="s">
        <v>2442</v>
      </c>
      <c r="R777" s="3" t="s">
        <v>2721</v>
      </c>
      <c r="S777" s="3">
        <v>886959305</v>
      </c>
      <c r="T777" s="3" t="s">
        <v>2995</v>
      </c>
      <c r="U777" s="3" t="s">
        <v>148</v>
      </c>
      <c r="V777" s="3" t="s">
        <v>158</v>
      </c>
      <c r="W777" s="7">
        <v>101</v>
      </c>
      <c r="X777" s="7" t="s">
        <v>162</v>
      </c>
      <c r="Y777" s="3" t="s">
        <v>162</v>
      </c>
      <c r="Z777" s="3" t="s">
        <v>162</v>
      </c>
      <c r="AA777" s="3" t="s">
        <v>163</v>
      </c>
      <c r="AB777" s="3" t="s">
        <v>163</v>
      </c>
      <c r="AC777" s="3" t="s">
        <v>163</v>
      </c>
      <c r="AD777" s="7" t="s">
        <v>186</v>
      </c>
      <c r="AE777" s="3">
        <v>880008638</v>
      </c>
      <c r="AF777" s="3"/>
      <c r="AG777" s="3">
        <v>0</v>
      </c>
      <c r="AH777" s="7"/>
      <c r="AI777" s="3">
        <v>0</v>
      </c>
      <c r="AJ777" s="3"/>
    </row>
    <row r="778" spans="1:36" x14ac:dyDescent="0.3">
      <c r="A778" s="7">
        <v>25032</v>
      </c>
      <c r="B778" s="12">
        <v>16630</v>
      </c>
      <c r="C778" s="7">
        <v>1241</v>
      </c>
      <c r="D778" s="3">
        <v>3</v>
      </c>
      <c r="E778" s="3">
        <v>0</v>
      </c>
      <c r="F778" s="3">
        <v>0</v>
      </c>
      <c r="G778" s="3">
        <v>0</v>
      </c>
      <c r="H778" s="3">
        <v>1</v>
      </c>
      <c r="I778" s="3">
        <v>1</v>
      </c>
      <c r="J778" s="3">
        <v>1</v>
      </c>
      <c r="K778" s="3">
        <v>-10.7233491</v>
      </c>
      <c r="L778" s="3">
        <v>6.2674770000000004</v>
      </c>
      <c r="M778" s="3">
        <v>2.4255981150000001</v>
      </c>
      <c r="N778" s="4">
        <v>44096.516324699071</v>
      </c>
      <c r="O778" s="7" t="s">
        <v>1828</v>
      </c>
      <c r="P778" s="3" t="s">
        <v>17</v>
      </c>
      <c r="Q778" s="3" t="s">
        <v>2543</v>
      </c>
      <c r="R778" s="3" t="s">
        <v>248</v>
      </c>
      <c r="S778" s="3">
        <v>776350837</v>
      </c>
      <c r="T778" s="3" t="s">
        <v>3188</v>
      </c>
      <c r="U778" s="3" t="s">
        <v>152</v>
      </c>
      <c r="V778" s="3" t="s">
        <v>158</v>
      </c>
      <c r="W778" s="7">
        <v>101</v>
      </c>
      <c r="X778" s="7" t="s">
        <v>162</v>
      </c>
      <c r="Y778" s="3" t="s">
        <v>162</v>
      </c>
      <c r="Z778" s="3" t="s">
        <v>162</v>
      </c>
      <c r="AA778" s="3" t="s">
        <v>163</v>
      </c>
      <c r="AB778" s="3" t="s">
        <v>163</v>
      </c>
      <c r="AC778" s="3" t="s">
        <v>163</v>
      </c>
      <c r="AD778" s="7" t="s">
        <v>186</v>
      </c>
      <c r="AE778" s="3">
        <v>880008638</v>
      </c>
      <c r="AF778" s="3"/>
      <c r="AG778" s="3">
        <v>0</v>
      </c>
      <c r="AH778" s="7"/>
      <c r="AI778" s="3">
        <v>0</v>
      </c>
      <c r="AJ778" s="3"/>
    </row>
    <row r="779" spans="1:36" x14ac:dyDescent="0.3">
      <c r="A779" s="7">
        <v>25033</v>
      </c>
      <c r="B779" s="12">
        <v>16630</v>
      </c>
      <c r="C779" s="7">
        <v>1238</v>
      </c>
      <c r="D779" s="3">
        <v>3</v>
      </c>
      <c r="E779" s="3">
        <v>0</v>
      </c>
      <c r="F779" s="3">
        <v>0</v>
      </c>
      <c r="G779" s="3">
        <v>0</v>
      </c>
      <c r="H779" s="3">
        <v>1</v>
      </c>
      <c r="I779" s="3">
        <v>1</v>
      </c>
      <c r="J779" s="3">
        <v>1</v>
      </c>
      <c r="K779" s="3">
        <v>-10.7233491</v>
      </c>
      <c r="L779" s="3">
        <v>6.2674770000000004</v>
      </c>
      <c r="M779" s="3">
        <v>2.453789913</v>
      </c>
      <c r="N779" s="4">
        <v>44096.516621643517</v>
      </c>
      <c r="O779" s="7" t="s">
        <v>1829</v>
      </c>
      <c r="P779" s="3" t="s">
        <v>17</v>
      </c>
      <c r="Q779" s="3" t="s">
        <v>2443</v>
      </c>
      <c r="R779" s="3" t="s">
        <v>2722</v>
      </c>
      <c r="S779" s="3">
        <v>888582022</v>
      </c>
      <c r="T779" s="3" t="s">
        <v>2996</v>
      </c>
      <c r="U779" s="3" t="s">
        <v>147</v>
      </c>
      <c r="V779" s="3" t="s">
        <v>158</v>
      </c>
      <c r="W779" s="7">
        <v>101</v>
      </c>
      <c r="X779" s="7" t="s">
        <v>162</v>
      </c>
      <c r="Y779" s="3" t="s">
        <v>162</v>
      </c>
      <c r="Z779" s="3" t="s">
        <v>162</v>
      </c>
      <c r="AA779" s="3" t="s">
        <v>163</v>
      </c>
      <c r="AB779" s="3" t="s">
        <v>163</v>
      </c>
      <c r="AC779" s="3" t="s">
        <v>163</v>
      </c>
      <c r="AD779" s="7" t="s">
        <v>186</v>
      </c>
      <c r="AE779" s="3">
        <v>880008638</v>
      </c>
      <c r="AF779" s="3"/>
      <c r="AG779" s="3">
        <v>0</v>
      </c>
      <c r="AH779" s="7"/>
      <c r="AI779" s="3">
        <v>0</v>
      </c>
      <c r="AJ779" s="3"/>
    </row>
    <row r="780" spans="1:36" x14ac:dyDescent="0.3">
      <c r="A780" s="7">
        <v>25034</v>
      </c>
      <c r="B780" s="12">
        <v>16630</v>
      </c>
      <c r="C780" s="7">
        <v>1222</v>
      </c>
      <c r="D780" s="3">
        <v>3</v>
      </c>
      <c r="E780" s="3">
        <v>0</v>
      </c>
      <c r="F780" s="3">
        <v>0</v>
      </c>
      <c r="G780" s="3">
        <v>0</v>
      </c>
      <c r="H780" s="3">
        <v>1</v>
      </c>
      <c r="I780" s="3">
        <v>1</v>
      </c>
      <c r="J780" s="3">
        <v>1</v>
      </c>
      <c r="K780" s="3">
        <v>-10.7233491</v>
      </c>
      <c r="L780" s="3">
        <v>6.2674770000000004</v>
      </c>
      <c r="M780" s="3">
        <v>2.6768652240000002</v>
      </c>
      <c r="N780" s="4">
        <v>44096.516978518521</v>
      </c>
      <c r="O780" s="7" t="s">
        <v>1830</v>
      </c>
      <c r="P780" s="3" t="s">
        <v>17</v>
      </c>
      <c r="Q780" s="3" t="s">
        <v>204</v>
      </c>
      <c r="R780" s="3" t="s">
        <v>2832</v>
      </c>
      <c r="S780" s="3">
        <v>888696169</v>
      </c>
      <c r="T780" s="3" t="s">
        <v>496</v>
      </c>
      <c r="U780" s="3" t="s">
        <v>147</v>
      </c>
      <c r="V780" s="3" t="s">
        <v>158</v>
      </c>
      <c r="W780" s="7">
        <v>101</v>
      </c>
      <c r="X780" s="7" t="s">
        <v>162</v>
      </c>
      <c r="Y780" s="3" t="s">
        <v>162</v>
      </c>
      <c r="Z780" s="3" t="s">
        <v>162</v>
      </c>
      <c r="AA780" s="3" t="s">
        <v>163</v>
      </c>
      <c r="AB780" s="3" t="s">
        <v>163</v>
      </c>
      <c r="AC780" s="3" t="s">
        <v>163</v>
      </c>
      <c r="AD780" s="7" t="s">
        <v>186</v>
      </c>
      <c r="AE780" s="3">
        <v>880008638</v>
      </c>
      <c r="AF780" s="3"/>
      <c r="AG780" s="3">
        <v>0</v>
      </c>
      <c r="AH780" s="7"/>
      <c r="AI780" s="3">
        <v>0</v>
      </c>
      <c r="AJ780" s="3"/>
    </row>
    <row r="781" spans="1:36" x14ac:dyDescent="0.3">
      <c r="A781" s="7">
        <v>25035</v>
      </c>
      <c r="B781" s="12">
        <v>16630</v>
      </c>
      <c r="C781" s="7">
        <v>2068</v>
      </c>
      <c r="D781" s="3">
        <v>3</v>
      </c>
      <c r="E781" s="3">
        <v>0</v>
      </c>
      <c r="F781" s="3">
        <v>0</v>
      </c>
      <c r="G781" s="3">
        <v>0</v>
      </c>
      <c r="H781" s="3">
        <v>1</v>
      </c>
      <c r="I781" s="3">
        <v>1</v>
      </c>
      <c r="J781" s="3">
        <v>1</v>
      </c>
      <c r="K781" s="3">
        <v>-10.7233491</v>
      </c>
      <c r="L781" s="3">
        <v>6.2674770000000004</v>
      </c>
      <c r="M781" s="3">
        <v>2.6830609110000001</v>
      </c>
      <c r="N781" s="4">
        <v>44096.517394479168</v>
      </c>
      <c r="O781" s="7" t="s">
        <v>1831</v>
      </c>
      <c r="P781" s="3" t="s">
        <v>17</v>
      </c>
      <c r="Q781" s="3" t="s">
        <v>2544</v>
      </c>
      <c r="R781" s="3" t="s">
        <v>781</v>
      </c>
      <c r="S781" s="3">
        <v>775567119</v>
      </c>
      <c r="T781" s="3" t="s">
        <v>3189</v>
      </c>
      <c r="U781" s="3" t="s">
        <v>147</v>
      </c>
      <c r="V781" s="3" t="s">
        <v>158</v>
      </c>
      <c r="W781" s="7">
        <v>101</v>
      </c>
      <c r="X781" s="7" t="s">
        <v>162</v>
      </c>
      <c r="Y781" s="3" t="s">
        <v>162</v>
      </c>
      <c r="Z781" s="3" t="s">
        <v>162</v>
      </c>
      <c r="AA781" s="3" t="s">
        <v>163</v>
      </c>
      <c r="AB781" s="3" t="s">
        <v>163</v>
      </c>
      <c r="AC781" s="3" t="s">
        <v>163</v>
      </c>
      <c r="AD781" s="7" t="s">
        <v>186</v>
      </c>
      <c r="AE781" s="3">
        <v>880008638</v>
      </c>
      <c r="AF781" s="3"/>
      <c r="AG781" s="3">
        <v>0</v>
      </c>
      <c r="AH781" s="7"/>
      <c r="AI781" s="3">
        <v>0</v>
      </c>
      <c r="AJ781" s="3"/>
    </row>
    <row r="782" spans="1:36" x14ac:dyDescent="0.3">
      <c r="A782" s="7">
        <v>25036</v>
      </c>
      <c r="B782" s="12">
        <v>16630</v>
      </c>
      <c r="C782" s="7">
        <v>1227</v>
      </c>
      <c r="D782" s="3">
        <v>3</v>
      </c>
      <c r="E782" s="3">
        <v>0</v>
      </c>
      <c r="F782" s="3">
        <v>0</v>
      </c>
      <c r="G782" s="3">
        <v>0</v>
      </c>
      <c r="H782" s="3">
        <v>1</v>
      </c>
      <c r="I782" s="3">
        <v>1</v>
      </c>
      <c r="J782" s="3">
        <v>1</v>
      </c>
      <c r="K782" s="3">
        <v>-10.7233491</v>
      </c>
      <c r="L782" s="3">
        <v>6.2674770000000004</v>
      </c>
      <c r="M782" s="3">
        <v>2.680881522</v>
      </c>
      <c r="N782" s="4">
        <v>44096.51762979167</v>
      </c>
      <c r="O782" s="7" t="s">
        <v>1832</v>
      </c>
      <c r="P782" s="3" t="s">
        <v>17</v>
      </c>
      <c r="Q782" s="3" t="s">
        <v>781</v>
      </c>
      <c r="R782" s="3" t="s">
        <v>240</v>
      </c>
      <c r="S782" s="3">
        <v>886164991</v>
      </c>
      <c r="T782" s="3" t="s">
        <v>3190</v>
      </c>
      <c r="U782" s="3" t="s">
        <v>147</v>
      </c>
      <c r="V782" s="3" t="s">
        <v>158</v>
      </c>
      <c r="W782" s="7">
        <v>101</v>
      </c>
      <c r="X782" s="7" t="s">
        <v>162</v>
      </c>
      <c r="Y782" s="3" t="s">
        <v>162</v>
      </c>
      <c r="Z782" s="3" t="s">
        <v>162</v>
      </c>
      <c r="AA782" s="3" t="s">
        <v>163</v>
      </c>
      <c r="AB782" s="3" t="s">
        <v>163</v>
      </c>
      <c r="AC782" s="3" t="s">
        <v>163</v>
      </c>
      <c r="AD782" s="7" t="s">
        <v>186</v>
      </c>
      <c r="AE782" s="3">
        <v>880008638</v>
      </c>
      <c r="AF782" s="3"/>
      <c r="AG782" s="3">
        <v>0</v>
      </c>
      <c r="AH782" s="7"/>
      <c r="AI782" s="3">
        <v>0</v>
      </c>
      <c r="AJ782" s="3"/>
    </row>
    <row r="783" spans="1:36" x14ac:dyDescent="0.3">
      <c r="A783" s="7">
        <v>25037</v>
      </c>
      <c r="B783" s="12">
        <v>16630</v>
      </c>
      <c r="C783" s="7">
        <v>2078</v>
      </c>
      <c r="D783" s="3">
        <v>3</v>
      </c>
      <c r="E783" s="3">
        <v>0</v>
      </c>
      <c r="F783" s="3">
        <v>0</v>
      </c>
      <c r="G783" s="3">
        <v>0</v>
      </c>
      <c r="H783" s="3">
        <v>1</v>
      </c>
      <c r="I783" s="3">
        <v>1</v>
      </c>
      <c r="J783" s="3">
        <v>1</v>
      </c>
      <c r="K783" s="3">
        <v>-10.7233491</v>
      </c>
      <c r="L783" s="3">
        <v>6.2674770000000004</v>
      </c>
      <c r="M783" s="3">
        <v>2.6782552810000002</v>
      </c>
      <c r="N783" s="4">
        <v>44096.517973541668</v>
      </c>
      <c r="O783" s="7" t="s">
        <v>1833</v>
      </c>
      <c r="P783" s="3" t="s">
        <v>17</v>
      </c>
      <c r="Q783" s="3" t="s">
        <v>2545</v>
      </c>
      <c r="R783" s="3" t="s">
        <v>2833</v>
      </c>
      <c r="S783" s="3">
        <v>778297814</v>
      </c>
      <c r="T783" s="3" t="s">
        <v>3191</v>
      </c>
      <c r="U783" s="3" t="s">
        <v>147</v>
      </c>
      <c r="V783" s="3" t="s">
        <v>158</v>
      </c>
      <c r="W783" s="7">
        <v>101</v>
      </c>
      <c r="X783" s="7" t="s">
        <v>162</v>
      </c>
      <c r="Y783" s="3" t="s">
        <v>162</v>
      </c>
      <c r="Z783" s="3" t="s">
        <v>162</v>
      </c>
      <c r="AA783" s="3" t="s">
        <v>163</v>
      </c>
      <c r="AB783" s="3" t="s">
        <v>163</v>
      </c>
      <c r="AC783" s="3" t="s">
        <v>163</v>
      </c>
      <c r="AD783" s="7" t="s">
        <v>186</v>
      </c>
      <c r="AE783" s="3">
        <v>880008638</v>
      </c>
      <c r="AF783" s="3"/>
      <c r="AG783" s="3">
        <v>0</v>
      </c>
      <c r="AH783" s="7"/>
      <c r="AI783" s="3">
        <v>0</v>
      </c>
      <c r="AJ783" s="3"/>
    </row>
    <row r="784" spans="1:36" x14ac:dyDescent="0.3">
      <c r="A784" s="7">
        <v>25038</v>
      </c>
      <c r="B784" s="12">
        <v>16630</v>
      </c>
      <c r="C784" s="7">
        <v>2074</v>
      </c>
      <c r="D784" s="3">
        <v>3</v>
      </c>
      <c r="E784" s="3">
        <v>0</v>
      </c>
      <c r="F784" s="3">
        <v>0</v>
      </c>
      <c r="G784" s="3">
        <v>0</v>
      </c>
      <c r="H784" s="3">
        <v>1</v>
      </c>
      <c r="I784" s="3">
        <v>1</v>
      </c>
      <c r="J784" s="3">
        <v>1</v>
      </c>
      <c r="K784" s="3">
        <v>-10.7233491</v>
      </c>
      <c r="L784" s="3">
        <v>6.2674770000000004</v>
      </c>
      <c r="M784" s="3">
        <v>2.6791708070000002</v>
      </c>
      <c r="N784" s="4">
        <v>44096.518218159719</v>
      </c>
      <c r="O784" s="7" t="s">
        <v>1834</v>
      </c>
      <c r="P784" s="3" t="s">
        <v>17</v>
      </c>
      <c r="Q784" s="3" t="s">
        <v>2546</v>
      </c>
      <c r="R784" s="3" t="s">
        <v>345</v>
      </c>
      <c r="S784" s="3">
        <v>776115663</v>
      </c>
      <c r="T784" s="3" t="s">
        <v>3192</v>
      </c>
      <c r="U784" s="3" t="s">
        <v>147</v>
      </c>
      <c r="V784" s="3" t="s">
        <v>158</v>
      </c>
      <c r="W784" s="7">
        <v>101</v>
      </c>
      <c r="X784" s="7" t="s">
        <v>162</v>
      </c>
      <c r="Y784" s="3" t="s">
        <v>162</v>
      </c>
      <c r="Z784" s="3" t="s">
        <v>162</v>
      </c>
      <c r="AA784" s="3" t="s">
        <v>163</v>
      </c>
      <c r="AB784" s="3" t="s">
        <v>163</v>
      </c>
      <c r="AC784" s="3" t="s">
        <v>163</v>
      </c>
      <c r="AD784" s="7" t="s">
        <v>186</v>
      </c>
      <c r="AE784" s="3">
        <v>880008638</v>
      </c>
      <c r="AF784" s="3"/>
      <c r="AG784" s="3">
        <v>0</v>
      </c>
      <c r="AH784" s="7"/>
      <c r="AI784" s="3">
        <v>0</v>
      </c>
      <c r="AJ784" s="3"/>
    </row>
    <row r="785" spans="1:36" x14ac:dyDescent="0.3">
      <c r="A785" s="7">
        <v>25039</v>
      </c>
      <c r="B785" s="12">
        <v>16630</v>
      </c>
      <c r="C785" s="7">
        <v>2061</v>
      </c>
      <c r="D785" s="3">
        <v>3</v>
      </c>
      <c r="E785" s="3">
        <v>0</v>
      </c>
      <c r="F785" s="3">
        <v>0</v>
      </c>
      <c r="G785" s="3">
        <v>0</v>
      </c>
      <c r="H785" s="3">
        <v>1</v>
      </c>
      <c r="I785" s="3">
        <v>1</v>
      </c>
      <c r="J785" s="3">
        <v>1</v>
      </c>
      <c r="K785" s="3">
        <v>-10.7233491</v>
      </c>
      <c r="L785" s="3">
        <v>6.2674770000000004</v>
      </c>
      <c r="M785" s="3">
        <v>2.6878783909999999</v>
      </c>
      <c r="N785" s="4">
        <v>44096.518499537036</v>
      </c>
      <c r="O785" s="7" t="s">
        <v>1835</v>
      </c>
      <c r="P785" s="3" t="s">
        <v>17</v>
      </c>
      <c r="Q785" s="3" t="s">
        <v>70</v>
      </c>
      <c r="R785" s="3" t="s">
        <v>488</v>
      </c>
      <c r="S785" s="3">
        <v>886121232</v>
      </c>
      <c r="T785" s="3" t="s">
        <v>1048</v>
      </c>
      <c r="U785" s="3" t="s">
        <v>147</v>
      </c>
      <c r="V785" s="3" t="s">
        <v>158</v>
      </c>
      <c r="W785" s="7">
        <v>101</v>
      </c>
      <c r="X785" s="7" t="s">
        <v>162</v>
      </c>
      <c r="Y785" s="3" t="s">
        <v>162</v>
      </c>
      <c r="Z785" s="3" t="s">
        <v>162</v>
      </c>
      <c r="AA785" s="3" t="s">
        <v>163</v>
      </c>
      <c r="AB785" s="3" t="s">
        <v>163</v>
      </c>
      <c r="AC785" s="3" t="s">
        <v>163</v>
      </c>
      <c r="AD785" s="7" t="s">
        <v>186</v>
      </c>
      <c r="AE785" s="3">
        <v>880008638</v>
      </c>
      <c r="AF785" s="3"/>
      <c r="AG785" s="3">
        <v>0</v>
      </c>
      <c r="AH785" s="7"/>
      <c r="AI785" s="3">
        <v>0</v>
      </c>
      <c r="AJ785" s="3"/>
    </row>
    <row r="786" spans="1:36" x14ac:dyDescent="0.3">
      <c r="A786" s="7">
        <v>25040</v>
      </c>
      <c r="B786" s="12">
        <v>16630</v>
      </c>
      <c r="C786" s="7">
        <v>7980</v>
      </c>
      <c r="D786" s="3">
        <v>3</v>
      </c>
      <c r="E786" s="3">
        <v>0</v>
      </c>
      <c r="F786" s="3">
        <v>0</v>
      </c>
      <c r="G786" s="3">
        <v>0</v>
      </c>
      <c r="H786" s="3">
        <v>1</v>
      </c>
      <c r="I786" s="3">
        <v>1</v>
      </c>
      <c r="J786" s="3">
        <v>1</v>
      </c>
      <c r="K786" s="3">
        <v>-10.7233491</v>
      </c>
      <c r="L786" s="3">
        <v>6.2674770000000004</v>
      </c>
      <c r="M786" s="3">
        <v>2.6850047450000001</v>
      </c>
      <c r="N786" s="4">
        <v>44096.518797083336</v>
      </c>
      <c r="O786" s="7" t="s">
        <v>1836</v>
      </c>
      <c r="P786" s="3" t="s">
        <v>17</v>
      </c>
      <c r="Q786" s="3" t="s">
        <v>536</v>
      </c>
      <c r="R786" s="3" t="s">
        <v>2834</v>
      </c>
      <c r="S786" s="3">
        <v>777740228</v>
      </c>
      <c r="T786" s="3" t="s">
        <v>3193</v>
      </c>
      <c r="U786" s="3" t="s">
        <v>150</v>
      </c>
      <c r="V786" s="3" t="s">
        <v>158</v>
      </c>
      <c r="W786" s="7">
        <v>101</v>
      </c>
      <c r="X786" s="7" t="s">
        <v>162</v>
      </c>
      <c r="Y786" s="3" t="s">
        <v>162</v>
      </c>
      <c r="Z786" s="3" t="s">
        <v>162</v>
      </c>
      <c r="AA786" s="3" t="s">
        <v>163</v>
      </c>
      <c r="AB786" s="3" t="s">
        <v>163</v>
      </c>
      <c r="AC786" s="3" t="s">
        <v>163</v>
      </c>
      <c r="AD786" s="7" t="s">
        <v>186</v>
      </c>
      <c r="AE786" s="3">
        <v>880008638</v>
      </c>
      <c r="AF786" s="3"/>
      <c r="AG786" s="3">
        <v>0</v>
      </c>
      <c r="AH786" s="7"/>
      <c r="AI786" s="3">
        <v>0</v>
      </c>
      <c r="AJ786" s="3"/>
    </row>
    <row r="787" spans="1:36" x14ac:dyDescent="0.3">
      <c r="A787" s="7">
        <v>25041</v>
      </c>
      <c r="B787" s="12">
        <v>16630</v>
      </c>
      <c r="C787" s="7">
        <v>2059</v>
      </c>
      <c r="D787" s="3">
        <v>3</v>
      </c>
      <c r="E787" s="3">
        <v>0</v>
      </c>
      <c r="F787" s="3">
        <v>0</v>
      </c>
      <c r="G787" s="3">
        <v>0</v>
      </c>
      <c r="H787" s="3">
        <v>1</v>
      </c>
      <c r="I787" s="3">
        <v>0</v>
      </c>
      <c r="J787" s="3">
        <v>1</v>
      </c>
      <c r="K787" s="3">
        <v>-10.7233491</v>
      </c>
      <c r="L787" s="3">
        <v>6.2674770000000004</v>
      </c>
      <c r="M787" s="3">
        <v>2.8851866930000001</v>
      </c>
      <c r="N787" s="4">
        <v>44096.519084479165</v>
      </c>
      <c r="O787" s="7" t="s">
        <v>1837</v>
      </c>
      <c r="P787" s="3" t="s">
        <v>17</v>
      </c>
      <c r="Q787" s="3" t="s">
        <v>2547</v>
      </c>
      <c r="R787" s="3" t="s">
        <v>79</v>
      </c>
      <c r="S787" s="3">
        <v>770536016</v>
      </c>
      <c r="T787" s="3" t="s">
        <v>3194</v>
      </c>
      <c r="U787" s="3" t="s">
        <v>153</v>
      </c>
      <c r="V787" s="3" t="s">
        <v>158</v>
      </c>
      <c r="W787" s="7">
        <v>101</v>
      </c>
      <c r="X787" s="7" t="s">
        <v>162</v>
      </c>
      <c r="Y787" s="3" t="s">
        <v>162</v>
      </c>
      <c r="Z787" s="3" t="s">
        <v>162</v>
      </c>
      <c r="AA787" s="3" t="s">
        <v>163</v>
      </c>
      <c r="AB787" s="3" t="s">
        <v>162</v>
      </c>
      <c r="AC787" s="3" t="s">
        <v>163</v>
      </c>
      <c r="AD787" s="7" t="s">
        <v>186</v>
      </c>
      <c r="AE787" s="3">
        <v>880008638</v>
      </c>
      <c r="AF787" s="3"/>
      <c r="AG787" s="3">
        <v>0</v>
      </c>
      <c r="AH787" s="7"/>
      <c r="AI787" s="3">
        <v>0</v>
      </c>
      <c r="AJ787" s="3"/>
    </row>
    <row r="788" spans="1:36" x14ac:dyDescent="0.3">
      <c r="A788" s="7">
        <v>25042</v>
      </c>
      <c r="B788" s="12">
        <v>16630</v>
      </c>
      <c r="C788" s="7">
        <v>1205</v>
      </c>
      <c r="D788" s="3">
        <v>3</v>
      </c>
      <c r="E788" s="3">
        <v>0</v>
      </c>
      <c r="F788" s="3">
        <v>0</v>
      </c>
      <c r="G788" s="3">
        <v>0</v>
      </c>
      <c r="H788" s="3">
        <v>1</v>
      </c>
      <c r="I788" s="3">
        <v>1</v>
      </c>
      <c r="J788" s="3">
        <v>1</v>
      </c>
      <c r="K788" s="3">
        <v>-10.7233491</v>
      </c>
      <c r="L788" s="3">
        <v>6.2674770000000004</v>
      </c>
      <c r="M788" s="3">
        <v>3.054588619</v>
      </c>
      <c r="N788" s="4">
        <v>44096.519415173614</v>
      </c>
      <c r="O788" s="7" t="s">
        <v>1838</v>
      </c>
      <c r="P788" s="3" t="s">
        <v>17</v>
      </c>
      <c r="Q788" s="3" t="s">
        <v>664</v>
      </c>
      <c r="R788" s="3" t="s">
        <v>86</v>
      </c>
      <c r="S788" s="3">
        <v>881666566</v>
      </c>
      <c r="T788" s="3" t="s">
        <v>1004</v>
      </c>
      <c r="U788" s="3" t="s">
        <v>146</v>
      </c>
      <c r="V788" s="3" t="s">
        <v>158</v>
      </c>
      <c r="W788" s="7">
        <v>101</v>
      </c>
      <c r="X788" s="7" t="s">
        <v>162</v>
      </c>
      <c r="Y788" s="3" t="s">
        <v>162</v>
      </c>
      <c r="Z788" s="3" t="s">
        <v>162</v>
      </c>
      <c r="AA788" s="3" t="s">
        <v>163</v>
      </c>
      <c r="AB788" s="3" t="s">
        <v>163</v>
      </c>
      <c r="AC788" s="3" t="s">
        <v>163</v>
      </c>
      <c r="AD788" s="7" t="s">
        <v>186</v>
      </c>
      <c r="AE788" s="3">
        <v>880008638</v>
      </c>
      <c r="AF788" s="3"/>
      <c r="AG788" s="3">
        <v>0</v>
      </c>
      <c r="AH788" s="7"/>
      <c r="AI788" s="3">
        <v>0</v>
      </c>
      <c r="AJ788" s="3"/>
    </row>
    <row r="789" spans="1:36" x14ac:dyDescent="0.3">
      <c r="A789" s="7">
        <v>25043</v>
      </c>
      <c r="B789" s="12">
        <v>16507</v>
      </c>
      <c r="C789" s="7">
        <v>2865</v>
      </c>
      <c r="D789" s="3">
        <v>3</v>
      </c>
      <c r="E789" s="3">
        <v>1</v>
      </c>
      <c r="F789" s="3">
        <v>1</v>
      </c>
      <c r="G789" s="3">
        <v>0</v>
      </c>
      <c r="H789" s="3">
        <v>1</v>
      </c>
      <c r="I789" s="3">
        <v>1</v>
      </c>
      <c r="J789" s="3">
        <v>1</v>
      </c>
      <c r="K789" s="3">
        <v>-10.733090600000001</v>
      </c>
      <c r="L789" s="3">
        <v>6.3472295000000001</v>
      </c>
      <c r="M789" s="3">
        <v>2.343278E-2</v>
      </c>
      <c r="N789" s="4">
        <v>44096.521997048614</v>
      </c>
      <c r="O789" s="7" t="s">
        <v>1839</v>
      </c>
      <c r="P789" s="3" t="s">
        <v>17</v>
      </c>
      <c r="Q789" s="3" t="s">
        <v>22</v>
      </c>
      <c r="R789" s="3" t="s">
        <v>2835</v>
      </c>
      <c r="S789" s="3">
        <v>880532222</v>
      </c>
      <c r="T789" s="3" t="s">
        <v>3195</v>
      </c>
      <c r="U789" s="3" t="s">
        <v>149</v>
      </c>
      <c r="V789" s="3" t="s">
        <v>158</v>
      </c>
      <c r="W789" s="7">
        <v>102</v>
      </c>
      <c r="X789" s="7" t="s">
        <v>163</v>
      </c>
      <c r="Y789" s="3" t="s">
        <v>163</v>
      </c>
      <c r="Z789" s="3" t="s">
        <v>162</v>
      </c>
      <c r="AA789" s="3" t="s">
        <v>163</v>
      </c>
      <c r="AB789" s="3" t="s">
        <v>163</v>
      </c>
      <c r="AC789" s="3" t="s">
        <v>163</v>
      </c>
      <c r="AD789" s="7" t="s">
        <v>185</v>
      </c>
      <c r="AE789" s="3">
        <v>886540500</v>
      </c>
      <c r="AF789" s="3">
        <v>880532222</v>
      </c>
      <c r="AG789" s="3">
        <v>0</v>
      </c>
      <c r="AH789" s="7"/>
      <c r="AI789" s="3">
        <v>0</v>
      </c>
      <c r="AJ789" s="3"/>
    </row>
    <row r="790" spans="1:36" x14ac:dyDescent="0.3">
      <c r="A790" s="7">
        <v>25044</v>
      </c>
      <c r="B790" s="12">
        <v>16507</v>
      </c>
      <c r="C790" s="7">
        <v>13765</v>
      </c>
      <c r="D790" s="3">
        <v>2</v>
      </c>
      <c r="E790" s="3">
        <v>1</v>
      </c>
      <c r="F790" s="3">
        <v>0</v>
      </c>
      <c r="G790" s="3">
        <v>0</v>
      </c>
      <c r="H790" s="3">
        <v>1</v>
      </c>
      <c r="I790" s="3">
        <v>1</v>
      </c>
      <c r="J790" s="3">
        <v>1</v>
      </c>
      <c r="K790" s="3">
        <v>-10.7330968</v>
      </c>
      <c r="L790" s="3">
        <v>6.3472330000000001</v>
      </c>
      <c r="M790" s="3">
        <v>1.9621298999999998E-2</v>
      </c>
      <c r="N790" s="4">
        <v>44096.522379467591</v>
      </c>
      <c r="O790" s="7" t="s">
        <v>1840</v>
      </c>
      <c r="P790" s="3" t="s">
        <v>17</v>
      </c>
      <c r="Q790" s="3" t="s">
        <v>2548</v>
      </c>
      <c r="R790" s="3" t="s">
        <v>2836</v>
      </c>
      <c r="S790" s="3">
        <v>881712004</v>
      </c>
      <c r="T790" s="3" t="s">
        <v>3196</v>
      </c>
      <c r="U790" s="3" t="s">
        <v>147</v>
      </c>
      <c r="V790" s="3" t="s">
        <v>158</v>
      </c>
      <c r="W790" s="7">
        <v>102</v>
      </c>
      <c r="X790" s="7" t="s">
        <v>163</v>
      </c>
      <c r="Y790" s="3" t="s">
        <v>162</v>
      </c>
      <c r="Z790" s="3" t="s">
        <v>162</v>
      </c>
      <c r="AA790" s="3" t="s">
        <v>163</v>
      </c>
      <c r="AB790" s="3" t="s">
        <v>163</v>
      </c>
      <c r="AC790" s="3" t="s">
        <v>163</v>
      </c>
      <c r="AD790" s="7" t="s">
        <v>185</v>
      </c>
      <c r="AE790" s="3">
        <v>886540500</v>
      </c>
      <c r="AF790" s="3">
        <v>880712004</v>
      </c>
      <c r="AG790" s="3">
        <v>0</v>
      </c>
      <c r="AH790" s="7"/>
      <c r="AI790" s="3">
        <v>0</v>
      </c>
      <c r="AJ790" s="3"/>
    </row>
    <row r="791" spans="1:36" x14ac:dyDescent="0.3">
      <c r="A791" s="7">
        <v>25045</v>
      </c>
      <c r="B791" s="12">
        <v>16507</v>
      </c>
      <c r="C791" s="7">
        <v>2867</v>
      </c>
      <c r="D791" s="3">
        <v>2</v>
      </c>
      <c r="E791" s="3">
        <v>1</v>
      </c>
      <c r="F791" s="3">
        <v>1</v>
      </c>
      <c r="G791" s="3">
        <v>1</v>
      </c>
      <c r="H791" s="3">
        <v>1</v>
      </c>
      <c r="I791" s="3">
        <v>1</v>
      </c>
      <c r="J791" s="3">
        <v>1</v>
      </c>
      <c r="K791" s="3">
        <v>-10.7330971</v>
      </c>
      <c r="L791" s="3">
        <v>6.3472330000000001</v>
      </c>
      <c r="M791" s="3">
        <v>1.362209E-2</v>
      </c>
      <c r="N791" s="4">
        <v>44096.522980185182</v>
      </c>
      <c r="O791" s="7" t="s">
        <v>1841</v>
      </c>
      <c r="P791" s="3" t="s">
        <v>17</v>
      </c>
      <c r="Q791" s="3" t="s">
        <v>2549</v>
      </c>
      <c r="R791" s="3" t="s">
        <v>748</v>
      </c>
      <c r="S791" s="3">
        <v>886264650</v>
      </c>
      <c r="T791" s="3" t="s">
        <v>3197</v>
      </c>
      <c r="U791" s="3" t="s">
        <v>152</v>
      </c>
      <c r="V791" s="3" t="s">
        <v>158</v>
      </c>
      <c r="W791" s="7">
        <v>102</v>
      </c>
      <c r="X791" s="7" t="s">
        <v>163</v>
      </c>
      <c r="Y791" s="3" t="s">
        <v>163</v>
      </c>
      <c r="Z791" s="3" t="s">
        <v>163</v>
      </c>
      <c r="AA791" s="3" t="s">
        <v>163</v>
      </c>
      <c r="AB791" s="3" t="s">
        <v>163</v>
      </c>
      <c r="AC791" s="3" t="s">
        <v>163</v>
      </c>
      <c r="AD791" s="7" t="s">
        <v>185</v>
      </c>
      <c r="AE791" s="3">
        <v>886540500</v>
      </c>
      <c r="AF791" s="3">
        <v>886264650</v>
      </c>
      <c r="AG791" s="3">
        <v>0</v>
      </c>
      <c r="AH791" s="7"/>
      <c r="AI791" s="3">
        <v>0</v>
      </c>
      <c r="AJ791" s="3"/>
    </row>
    <row r="792" spans="1:36" x14ac:dyDescent="0.3">
      <c r="A792" s="7">
        <v>25046</v>
      </c>
      <c r="B792" s="12">
        <v>16507</v>
      </c>
      <c r="C792" s="7">
        <v>13321</v>
      </c>
      <c r="D792" s="3">
        <v>3</v>
      </c>
      <c r="E792" s="3">
        <v>1</v>
      </c>
      <c r="F792" s="3">
        <v>0</v>
      </c>
      <c r="G792" s="3">
        <v>1</v>
      </c>
      <c r="H792" s="3">
        <v>1</v>
      </c>
      <c r="I792" s="3">
        <v>1</v>
      </c>
      <c r="J792" s="3">
        <v>1</v>
      </c>
      <c r="K792" s="3">
        <v>-10.7330971</v>
      </c>
      <c r="L792" s="3">
        <v>6.3472330000000001</v>
      </c>
      <c r="M792" s="3">
        <v>4.3767445000000002E-2</v>
      </c>
      <c r="N792" s="4">
        <v>44096.523358101855</v>
      </c>
      <c r="O792" s="7" t="s">
        <v>1842</v>
      </c>
      <c r="P792" s="3" t="s">
        <v>17</v>
      </c>
      <c r="Q792" s="3" t="s">
        <v>571</v>
      </c>
      <c r="R792" s="3" t="s">
        <v>88</v>
      </c>
      <c r="S792" s="3">
        <v>886643434</v>
      </c>
      <c r="T792" s="3" t="s">
        <v>872</v>
      </c>
      <c r="U792" s="3" t="s">
        <v>152</v>
      </c>
      <c r="V792" s="3" t="s">
        <v>158</v>
      </c>
      <c r="W792" s="7">
        <v>102</v>
      </c>
      <c r="X792" s="7" t="s">
        <v>163</v>
      </c>
      <c r="Y792" s="3" t="s">
        <v>162</v>
      </c>
      <c r="Z792" s="3" t="s">
        <v>163</v>
      </c>
      <c r="AA792" s="3" t="s">
        <v>163</v>
      </c>
      <c r="AB792" s="3" t="s">
        <v>163</v>
      </c>
      <c r="AC792" s="3" t="s">
        <v>163</v>
      </c>
      <c r="AD792" s="7" t="s">
        <v>185</v>
      </c>
      <c r="AE792" s="3">
        <v>886540500</v>
      </c>
      <c r="AF792" s="3">
        <v>881164716</v>
      </c>
      <c r="AG792" s="3">
        <v>0</v>
      </c>
      <c r="AH792" s="7"/>
      <c r="AI792" s="3">
        <v>0</v>
      </c>
      <c r="AJ792" s="3"/>
    </row>
    <row r="793" spans="1:36" x14ac:dyDescent="0.3">
      <c r="A793" s="7">
        <v>25047</v>
      </c>
      <c r="B793" s="12">
        <v>16507</v>
      </c>
      <c r="C793" s="7">
        <v>2861</v>
      </c>
      <c r="D793" s="3">
        <v>2</v>
      </c>
      <c r="E793" s="3">
        <v>1</v>
      </c>
      <c r="F793" s="3">
        <v>0</v>
      </c>
      <c r="G793" s="3">
        <v>0</v>
      </c>
      <c r="H793" s="3">
        <v>1</v>
      </c>
      <c r="I793" s="3">
        <v>1</v>
      </c>
      <c r="J793" s="3">
        <v>1</v>
      </c>
      <c r="K793" s="3">
        <v>-10.7330779</v>
      </c>
      <c r="L793" s="3">
        <v>6.3472553999999999</v>
      </c>
      <c r="M793" s="3">
        <v>5.9871826000000003E-2</v>
      </c>
      <c r="N793" s="4">
        <v>44096.52452658565</v>
      </c>
      <c r="O793" s="7" t="s">
        <v>1843</v>
      </c>
      <c r="P793" s="3" t="s">
        <v>17</v>
      </c>
      <c r="Q793" s="3" t="s">
        <v>67</v>
      </c>
      <c r="R793" s="3" t="s">
        <v>2837</v>
      </c>
      <c r="S793" s="3">
        <v>886650725</v>
      </c>
      <c r="T793" s="3" t="s">
        <v>3198</v>
      </c>
      <c r="U793" s="3" t="s">
        <v>153</v>
      </c>
      <c r="V793" s="3" t="s">
        <v>158</v>
      </c>
      <c r="W793" s="7">
        <v>102</v>
      </c>
      <c r="X793" s="7" t="s">
        <v>163</v>
      </c>
      <c r="Y793" s="3" t="s">
        <v>162</v>
      </c>
      <c r="Z793" s="3" t="s">
        <v>162</v>
      </c>
      <c r="AA793" s="3" t="s">
        <v>163</v>
      </c>
      <c r="AB793" s="3" t="s">
        <v>163</v>
      </c>
      <c r="AC793" s="3" t="s">
        <v>163</v>
      </c>
      <c r="AD793" s="7" t="s">
        <v>185</v>
      </c>
      <c r="AE793" s="3">
        <v>886540500</v>
      </c>
      <c r="AF793" s="3">
        <v>886650725</v>
      </c>
      <c r="AG793" s="3">
        <v>0</v>
      </c>
      <c r="AH793" s="7"/>
      <c r="AI793" s="3">
        <v>0</v>
      </c>
      <c r="AJ793" s="3"/>
    </row>
    <row r="794" spans="1:36" x14ac:dyDescent="0.3">
      <c r="A794" s="7">
        <v>25048</v>
      </c>
      <c r="B794" s="12">
        <v>16507</v>
      </c>
      <c r="C794" s="7">
        <v>2856</v>
      </c>
      <c r="D794" s="3">
        <v>2</v>
      </c>
      <c r="E794" s="3">
        <v>0</v>
      </c>
      <c r="F794" s="3">
        <v>1</v>
      </c>
      <c r="G794" s="3">
        <v>0</v>
      </c>
      <c r="H794" s="3">
        <v>1</v>
      </c>
      <c r="I794" s="3">
        <v>1</v>
      </c>
      <c r="J794" s="3">
        <v>1</v>
      </c>
      <c r="K794" s="3">
        <v>-10.7330741</v>
      </c>
      <c r="L794" s="3">
        <v>6.347245</v>
      </c>
      <c r="M794" s="3">
        <v>4.6943341E-2</v>
      </c>
      <c r="N794" s="4">
        <v>44096.52535221065</v>
      </c>
      <c r="O794" s="7" t="s">
        <v>1844</v>
      </c>
      <c r="P794" s="3" t="s">
        <v>17</v>
      </c>
      <c r="Q794" s="3" t="s">
        <v>570</v>
      </c>
      <c r="R794" s="3" t="s">
        <v>200</v>
      </c>
      <c r="S794" s="3">
        <v>888828285</v>
      </c>
      <c r="T794" s="3" t="s">
        <v>871</v>
      </c>
      <c r="U794" s="3" t="s">
        <v>146</v>
      </c>
      <c r="V794" s="3" t="s">
        <v>158</v>
      </c>
      <c r="W794" s="7">
        <v>102</v>
      </c>
      <c r="X794" s="7" t="s">
        <v>162</v>
      </c>
      <c r="Y794" s="3" t="s">
        <v>163</v>
      </c>
      <c r="Z794" s="3" t="s">
        <v>162</v>
      </c>
      <c r="AA794" s="3" t="s">
        <v>163</v>
      </c>
      <c r="AB794" s="3" t="s">
        <v>163</v>
      </c>
      <c r="AC794" s="3" t="s">
        <v>163</v>
      </c>
      <c r="AD794" s="7" t="s">
        <v>185</v>
      </c>
      <c r="AE794" s="3">
        <v>886540500</v>
      </c>
      <c r="AF794" s="3">
        <v>886920529</v>
      </c>
      <c r="AG794" s="3">
        <v>0</v>
      </c>
      <c r="AH794" s="7"/>
      <c r="AI794" s="3">
        <v>0</v>
      </c>
      <c r="AJ794" s="3"/>
    </row>
    <row r="795" spans="1:36" x14ac:dyDescent="0.3">
      <c r="A795" s="7">
        <v>25049</v>
      </c>
      <c r="B795" s="12">
        <v>16507</v>
      </c>
      <c r="C795" s="7">
        <v>13540</v>
      </c>
      <c r="D795" s="3">
        <v>3</v>
      </c>
      <c r="E795" s="3">
        <v>1</v>
      </c>
      <c r="F795" s="3">
        <v>0</v>
      </c>
      <c r="G795" s="3">
        <v>1</v>
      </c>
      <c r="H795" s="3">
        <v>1</v>
      </c>
      <c r="I795" s="3">
        <v>1</v>
      </c>
      <c r="J795" s="3">
        <v>1</v>
      </c>
      <c r="K795" s="3">
        <v>-10.7325435</v>
      </c>
      <c r="L795" s="3">
        <v>6.3537632999999998</v>
      </c>
      <c r="M795" s="3">
        <v>3.916325E-3</v>
      </c>
      <c r="N795" s="4">
        <v>44096.527947499999</v>
      </c>
      <c r="O795" s="7" t="s">
        <v>1845</v>
      </c>
      <c r="P795" s="3" t="s">
        <v>17</v>
      </c>
      <c r="Q795" s="3" t="s">
        <v>2440</v>
      </c>
      <c r="R795" s="3" t="s">
        <v>2838</v>
      </c>
      <c r="S795" s="3">
        <v>880334029</v>
      </c>
      <c r="T795" s="3" t="s">
        <v>3199</v>
      </c>
      <c r="U795" s="3" t="s">
        <v>150</v>
      </c>
      <c r="V795" s="3" t="s">
        <v>158</v>
      </c>
      <c r="W795" s="7">
        <v>102</v>
      </c>
      <c r="X795" s="7" t="s">
        <v>163</v>
      </c>
      <c r="Y795" s="3" t="s">
        <v>162</v>
      </c>
      <c r="Z795" s="3" t="s">
        <v>163</v>
      </c>
      <c r="AA795" s="3" t="s">
        <v>163</v>
      </c>
      <c r="AB795" s="3" t="s">
        <v>163</v>
      </c>
      <c r="AC795" s="3" t="s">
        <v>163</v>
      </c>
      <c r="AD795" s="7" t="s">
        <v>185</v>
      </c>
      <c r="AE795" s="3">
        <v>886540500</v>
      </c>
      <c r="AF795" s="3">
        <v>880334029</v>
      </c>
      <c r="AG795" s="3">
        <v>0</v>
      </c>
      <c r="AH795" s="7"/>
      <c r="AI795" s="3">
        <v>0</v>
      </c>
      <c r="AJ795" s="3"/>
    </row>
    <row r="796" spans="1:36" x14ac:dyDescent="0.3">
      <c r="A796" s="7">
        <v>25050</v>
      </c>
      <c r="B796" s="12">
        <v>16507</v>
      </c>
      <c r="C796" s="7">
        <v>13547</v>
      </c>
      <c r="D796" s="3">
        <v>3</v>
      </c>
      <c r="E796" s="3">
        <v>1</v>
      </c>
      <c r="F796" s="3">
        <v>0</v>
      </c>
      <c r="G796" s="3">
        <v>1</v>
      </c>
      <c r="H796" s="3">
        <v>1</v>
      </c>
      <c r="I796" s="3">
        <v>1</v>
      </c>
      <c r="J796" s="3">
        <v>1</v>
      </c>
      <c r="K796" s="3">
        <v>-10.732810600000001</v>
      </c>
      <c r="L796" s="3">
        <v>6.3559906000000002</v>
      </c>
      <c r="M796" s="3">
        <v>3.0434210000000001E-3</v>
      </c>
      <c r="N796" s="4">
        <v>44096.530939861113</v>
      </c>
      <c r="O796" s="7" t="s">
        <v>1846</v>
      </c>
      <c r="P796" s="3" t="s">
        <v>17</v>
      </c>
      <c r="Q796" s="3" t="s">
        <v>575</v>
      </c>
      <c r="R796" s="3" t="s">
        <v>726</v>
      </c>
      <c r="S796" s="3">
        <v>888015379</v>
      </c>
      <c r="T796" s="3" t="s">
        <v>883</v>
      </c>
      <c r="U796" s="3" t="s">
        <v>148</v>
      </c>
      <c r="V796" s="3" t="s">
        <v>158</v>
      </c>
      <c r="W796" s="7">
        <v>102</v>
      </c>
      <c r="X796" s="7" t="s">
        <v>163</v>
      </c>
      <c r="Y796" s="3" t="s">
        <v>162</v>
      </c>
      <c r="Z796" s="3" t="s">
        <v>163</v>
      </c>
      <c r="AA796" s="3" t="s">
        <v>163</v>
      </c>
      <c r="AB796" s="3" t="s">
        <v>163</v>
      </c>
      <c r="AC796" s="3" t="s">
        <v>163</v>
      </c>
      <c r="AD796" s="7" t="s">
        <v>185</v>
      </c>
      <c r="AE796" s="3">
        <v>886540500</v>
      </c>
      <c r="AF796" s="3">
        <v>888015379</v>
      </c>
      <c r="AG796" s="3">
        <v>0</v>
      </c>
      <c r="AH796" s="7"/>
      <c r="AI796" s="3">
        <v>0</v>
      </c>
      <c r="AJ796" s="3"/>
    </row>
    <row r="797" spans="1:36" x14ac:dyDescent="0.3">
      <c r="A797" s="7">
        <v>25051</v>
      </c>
      <c r="B797" s="12">
        <v>16507</v>
      </c>
      <c r="C797" s="7">
        <v>13862</v>
      </c>
      <c r="D797" s="3">
        <v>3</v>
      </c>
      <c r="E797" s="3">
        <v>1</v>
      </c>
      <c r="F797" s="3">
        <v>0</v>
      </c>
      <c r="G797" s="3">
        <v>1</v>
      </c>
      <c r="H797" s="3">
        <v>1</v>
      </c>
      <c r="I797" s="3">
        <v>1</v>
      </c>
      <c r="J797" s="3">
        <v>1</v>
      </c>
      <c r="K797" s="3">
        <v>-10.734598699999999</v>
      </c>
      <c r="L797" s="3">
        <v>6.3562604</v>
      </c>
      <c r="M797" s="3">
        <v>5.6719830000000002E-3</v>
      </c>
      <c r="N797" s="4">
        <v>44096.533444594905</v>
      </c>
      <c r="O797" s="7" t="s">
        <v>1847</v>
      </c>
      <c r="P797" s="3" t="s">
        <v>17</v>
      </c>
      <c r="Q797" s="3" t="s">
        <v>2550</v>
      </c>
      <c r="R797" s="3" t="s">
        <v>2839</v>
      </c>
      <c r="S797" s="3">
        <v>880899841</v>
      </c>
      <c r="T797" s="3" t="s">
        <v>3200</v>
      </c>
      <c r="U797" s="3" t="s">
        <v>148</v>
      </c>
      <c r="V797" s="3" t="s">
        <v>158</v>
      </c>
      <c r="W797" s="7">
        <v>102</v>
      </c>
      <c r="X797" s="7" t="s">
        <v>163</v>
      </c>
      <c r="Y797" s="3" t="s">
        <v>162</v>
      </c>
      <c r="Z797" s="3" t="s">
        <v>163</v>
      </c>
      <c r="AA797" s="3" t="s">
        <v>163</v>
      </c>
      <c r="AB797" s="3" t="s">
        <v>163</v>
      </c>
      <c r="AC797" s="3" t="s">
        <v>163</v>
      </c>
      <c r="AD797" s="7" t="s">
        <v>185</v>
      </c>
      <c r="AE797" s="3">
        <v>886540500</v>
      </c>
      <c r="AF797" s="3">
        <v>886983364</v>
      </c>
      <c r="AG797" s="3">
        <v>0</v>
      </c>
      <c r="AH797" s="7"/>
      <c r="AI797" s="3">
        <v>0</v>
      </c>
      <c r="AJ797" s="3"/>
    </row>
    <row r="798" spans="1:36" x14ac:dyDescent="0.3">
      <c r="A798" s="7">
        <v>25052</v>
      </c>
      <c r="B798" s="12">
        <v>16506</v>
      </c>
      <c r="C798" s="7">
        <v>12814</v>
      </c>
      <c r="D798" s="3">
        <v>4</v>
      </c>
      <c r="E798" s="3">
        <v>1</v>
      </c>
      <c r="F798" s="3">
        <v>0</v>
      </c>
      <c r="G798" s="3">
        <v>0</v>
      </c>
      <c r="H798" s="3">
        <v>1</v>
      </c>
      <c r="I798" s="3">
        <v>1</v>
      </c>
      <c r="J798" s="3">
        <v>1</v>
      </c>
      <c r="K798" s="3">
        <v>-10.7917472</v>
      </c>
      <c r="L798" s="3">
        <v>6.4014768999999996</v>
      </c>
      <c r="M798" s="3">
        <v>3.9256472000000001E-2</v>
      </c>
      <c r="N798" s="4">
        <v>44096.533561145836</v>
      </c>
      <c r="O798" s="7" t="s">
        <v>1848</v>
      </c>
      <c r="P798" s="3" t="s">
        <v>17</v>
      </c>
      <c r="Q798" s="3" t="s">
        <v>478</v>
      </c>
      <c r="R798" s="3" t="s">
        <v>813</v>
      </c>
      <c r="S798" s="3">
        <v>888556299</v>
      </c>
      <c r="T798" s="3" t="s">
        <v>1023</v>
      </c>
      <c r="U798" s="3" t="s">
        <v>148</v>
      </c>
      <c r="V798" s="3" t="s">
        <v>158</v>
      </c>
      <c r="W798" s="7">
        <v>103</v>
      </c>
      <c r="X798" s="7" t="s">
        <v>163</v>
      </c>
      <c r="Y798" s="3" t="s">
        <v>162</v>
      </c>
      <c r="Z798" s="3" t="s">
        <v>162</v>
      </c>
      <c r="AA798" s="3" t="s">
        <v>163</v>
      </c>
      <c r="AB798" s="3" t="s">
        <v>163</v>
      </c>
      <c r="AC798" s="3" t="s">
        <v>163</v>
      </c>
      <c r="AD798" s="7" t="s">
        <v>184</v>
      </c>
      <c r="AE798" s="3">
        <v>881015102</v>
      </c>
      <c r="AF798" s="3"/>
      <c r="AG798" s="3">
        <v>0</v>
      </c>
      <c r="AH798" s="7"/>
      <c r="AI798" s="3">
        <v>0</v>
      </c>
      <c r="AJ798" s="3"/>
    </row>
    <row r="799" spans="1:36" x14ac:dyDescent="0.3">
      <c r="A799" s="7">
        <v>25053</v>
      </c>
      <c r="B799" s="12">
        <v>16447</v>
      </c>
      <c r="C799" s="7">
        <v>13685</v>
      </c>
      <c r="D799" s="3">
        <v>5</v>
      </c>
      <c r="E799" s="3">
        <v>1</v>
      </c>
      <c r="F799" s="3">
        <v>0</v>
      </c>
      <c r="G799" s="3">
        <v>1</v>
      </c>
      <c r="H799" s="3">
        <v>1</v>
      </c>
      <c r="I799" s="3">
        <v>1</v>
      </c>
      <c r="J799" s="3">
        <v>1</v>
      </c>
      <c r="K799" s="3">
        <v>-10.784518200000001</v>
      </c>
      <c r="L799" s="3">
        <v>6.2949568999999999</v>
      </c>
      <c r="M799" s="3">
        <v>0.14419220799999999</v>
      </c>
      <c r="N799" s="4">
        <v>44096.559537094909</v>
      </c>
      <c r="O799" s="7" t="s">
        <v>1849</v>
      </c>
      <c r="P799" s="3" t="s">
        <v>17</v>
      </c>
      <c r="Q799" s="3" t="s">
        <v>595</v>
      </c>
      <c r="R799" s="3" t="s">
        <v>746</v>
      </c>
      <c r="S799" s="3">
        <v>888005124</v>
      </c>
      <c r="T799" s="3" t="s">
        <v>916</v>
      </c>
      <c r="U799" s="3" t="s">
        <v>147</v>
      </c>
      <c r="V799" s="3" t="s">
        <v>158</v>
      </c>
      <c r="W799" s="7">
        <v>101</v>
      </c>
      <c r="X799" s="7" t="s">
        <v>163</v>
      </c>
      <c r="Y799" s="3" t="s">
        <v>162</v>
      </c>
      <c r="Z799" s="3" t="s">
        <v>163</v>
      </c>
      <c r="AA799" s="3" t="s">
        <v>163</v>
      </c>
      <c r="AB799" s="3" t="s">
        <v>163</v>
      </c>
      <c r="AC799" s="3" t="s">
        <v>163</v>
      </c>
      <c r="AD799" s="7" t="s">
        <v>181</v>
      </c>
      <c r="AE799" s="3">
        <v>886866000</v>
      </c>
      <c r="AF799" s="3">
        <v>888005124</v>
      </c>
      <c r="AG799" s="3">
        <v>0</v>
      </c>
      <c r="AH799" s="7"/>
      <c r="AI799" s="3">
        <v>1</v>
      </c>
      <c r="AJ799" s="3">
        <v>888005124</v>
      </c>
    </row>
    <row r="800" spans="1:36" x14ac:dyDescent="0.3">
      <c r="A800" s="7">
        <v>25054</v>
      </c>
      <c r="B800" s="12">
        <v>16506</v>
      </c>
      <c r="C800" s="7">
        <v>3349</v>
      </c>
      <c r="D800" s="3">
        <v>3</v>
      </c>
      <c r="E800" s="3">
        <v>1</v>
      </c>
      <c r="F800" s="3">
        <v>0</v>
      </c>
      <c r="G800" s="3">
        <v>0</v>
      </c>
      <c r="H800" s="3">
        <v>1</v>
      </c>
      <c r="I800" s="3">
        <v>1</v>
      </c>
      <c r="J800" s="3">
        <v>1</v>
      </c>
      <c r="K800" s="3">
        <v>-10.790139699999999</v>
      </c>
      <c r="L800" s="3">
        <v>6.4010249999999997</v>
      </c>
      <c r="M800" s="3">
        <v>0.16529815</v>
      </c>
      <c r="N800" s="4">
        <v>44096.57641303241</v>
      </c>
      <c r="O800" s="7" t="s">
        <v>1850</v>
      </c>
      <c r="P800" s="3" t="s">
        <v>17</v>
      </c>
      <c r="Q800" s="3" t="s">
        <v>658</v>
      </c>
      <c r="R800" s="3" t="s">
        <v>2840</v>
      </c>
      <c r="S800" s="3">
        <v>886587999</v>
      </c>
      <c r="T800" s="3" t="s">
        <v>3201</v>
      </c>
      <c r="U800" s="3" t="s">
        <v>146</v>
      </c>
      <c r="V800" s="3" t="s">
        <v>158</v>
      </c>
      <c r="W800" s="7">
        <v>103</v>
      </c>
      <c r="X800" s="7" t="s">
        <v>163</v>
      </c>
      <c r="Y800" s="3" t="s">
        <v>162</v>
      </c>
      <c r="Z800" s="3" t="s">
        <v>162</v>
      </c>
      <c r="AA800" s="3" t="s">
        <v>163</v>
      </c>
      <c r="AB800" s="3" t="s">
        <v>163</v>
      </c>
      <c r="AC800" s="3" t="s">
        <v>163</v>
      </c>
      <c r="AD800" s="7" t="s">
        <v>184</v>
      </c>
      <c r="AE800" s="3">
        <v>881015102</v>
      </c>
      <c r="AF800" s="3"/>
      <c r="AG800" s="3">
        <v>0</v>
      </c>
      <c r="AH800" s="7"/>
      <c r="AI800" s="3">
        <v>0</v>
      </c>
      <c r="AJ800" s="3"/>
    </row>
    <row r="801" spans="1:36" x14ac:dyDescent="0.3">
      <c r="A801" s="7">
        <v>25055</v>
      </c>
      <c r="B801" s="12">
        <v>16506</v>
      </c>
      <c r="C801" s="7">
        <v>12736</v>
      </c>
      <c r="D801" s="3">
        <v>3</v>
      </c>
      <c r="E801" s="3">
        <v>1</v>
      </c>
      <c r="F801" s="3">
        <v>0</v>
      </c>
      <c r="G801" s="3">
        <v>0</v>
      </c>
      <c r="H801" s="3">
        <v>1</v>
      </c>
      <c r="I801" s="3">
        <v>1</v>
      </c>
      <c r="J801" s="3">
        <v>1</v>
      </c>
      <c r="K801" s="3">
        <v>-10.790151</v>
      </c>
      <c r="L801" s="3">
        <v>6.4010157000000003</v>
      </c>
      <c r="M801" s="3">
        <v>5.2819099999999999E-3</v>
      </c>
      <c r="N801" s="4">
        <v>44096.576992534719</v>
      </c>
      <c r="O801" s="7" t="s">
        <v>1851</v>
      </c>
      <c r="P801" s="3" t="s">
        <v>17</v>
      </c>
      <c r="Q801" s="3" t="s">
        <v>676</v>
      </c>
      <c r="R801" s="3" t="s">
        <v>815</v>
      </c>
      <c r="S801" s="3">
        <v>886596111</v>
      </c>
      <c r="T801" s="3" t="s">
        <v>1027</v>
      </c>
      <c r="U801" s="3" t="s">
        <v>146</v>
      </c>
      <c r="V801" s="3" t="s">
        <v>158</v>
      </c>
      <c r="W801" s="7">
        <v>103</v>
      </c>
      <c r="X801" s="7" t="s">
        <v>163</v>
      </c>
      <c r="Y801" s="3" t="s">
        <v>162</v>
      </c>
      <c r="Z801" s="3" t="s">
        <v>162</v>
      </c>
      <c r="AA801" s="3" t="s">
        <v>163</v>
      </c>
      <c r="AB801" s="3" t="s">
        <v>163</v>
      </c>
      <c r="AC801" s="3" t="s">
        <v>163</v>
      </c>
      <c r="AD801" s="7" t="s">
        <v>184</v>
      </c>
      <c r="AE801" s="3">
        <v>881015102</v>
      </c>
      <c r="AF801" s="3"/>
      <c r="AG801" s="3">
        <v>0</v>
      </c>
      <c r="AH801" s="7"/>
      <c r="AI801" s="3">
        <v>0</v>
      </c>
      <c r="AJ801" s="3"/>
    </row>
    <row r="802" spans="1:36" x14ac:dyDescent="0.3">
      <c r="A802" s="7">
        <v>25056</v>
      </c>
      <c r="B802" s="12">
        <v>16506</v>
      </c>
      <c r="C802" s="7">
        <v>12735</v>
      </c>
      <c r="D802" s="3">
        <v>5</v>
      </c>
      <c r="E802" s="3">
        <v>1</v>
      </c>
      <c r="F802" s="3">
        <v>1</v>
      </c>
      <c r="G802" s="3">
        <v>1</v>
      </c>
      <c r="H802" s="3">
        <v>1</v>
      </c>
      <c r="I802" s="3">
        <v>1</v>
      </c>
      <c r="J802" s="3">
        <v>1</v>
      </c>
      <c r="K802" s="3">
        <v>-10.7901498</v>
      </c>
      <c r="L802" s="3">
        <v>6.4010156</v>
      </c>
      <c r="M802" s="3">
        <v>3.8900269999999999E-3</v>
      </c>
      <c r="N802" s="4">
        <v>44096.57837891204</v>
      </c>
      <c r="O802" s="7" t="s">
        <v>1852</v>
      </c>
      <c r="P802" s="3" t="s">
        <v>17</v>
      </c>
      <c r="Q802" s="3" t="s">
        <v>203</v>
      </c>
      <c r="R802" s="3" t="s">
        <v>250</v>
      </c>
      <c r="S802" s="3">
        <v>555913777</v>
      </c>
      <c r="T802" s="3" t="s">
        <v>288</v>
      </c>
      <c r="U802" s="3" t="s">
        <v>148</v>
      </c>
      <c r="V802" s="3" t="s">
        <v>158</v>
      </c>
      <c r="W802" s="7">
        <v>103</v>
      </c>
      <c r="X802" s="7" t="s">
        <v>163</v>
      </c>
      <c r="Y802" s="3" t="s">
        <v>163</v>
      </c>
      <c r="Z802" s="3" t="s">
        <v>163</v>
      </c>
      <c r="AA802" s="3" t="s">
        <v>163</v>
      </c>
      <c r="AB802" s="3" t="s">
        <v>163</v>
      </c>
      <c r="AC802" s="3" t="s">
        <v>163</v>
      </c>
      <c r="AD802" s="7" t="s">
        <v>184</v>
      </c>
      <c r="AE802" s="3">
        <v>881015102</v>
      </c>
      <c r="AF802" s="3">
        <v>886808408</v>
      </c>
      <c r="AG802" s="3">
        <v>0</v>
      </c>
      <c r="AH802" s="7"/>
      <c r="AI802" s="3">
        <v>0</v>
      </c>
      <c r="AJ802" s="3"/>
    </row>
    <row r="803" spans="1:36" x14ac:dyDescent="0.3">
      <c r="A803" s="7">
        <v>25057</v>
      </c>
      <c r="B803" s="12">
        <v>16447</v>
      </c>
      <c r="C803" s="7">
        <v>1402</v>
      </c>
      <c r="D803" s="3">
        <v>5</v>
      </c>
      <c r="E803" s="3">
        <v>1</v>
      </c>
      <c r="F803" s="3">
        <v>0</v>
      </c>
      <c r="G803" s="3">
        <v>1</v>
      </c>
      <c r="H803" s="3">
        <v>1</v>
      </c>
      <c r="I803" s="3">
        <v>1</v>
      </c>
      <c r="J803" s="3">
        <v>1</v>
      </c>
      <c r="K803" s="3">
        <v>-10.786431500000001</v>
      </c>
      <c r="L803" s="3">
        <v>6.2956019000000003</v>
      </c>
      <c r="M803" s="3">
        <v>6.7878017999999998E-2</v>
      </c>
      <c r="N803" s="4">
        <v>44096.58074351852</v>
      </c>
      <c r="O803" s="7" t="s">
        <v>1853</v>
      </c>
      <c r="P803" s="3" t="s">
        <v>17</v>
      </c>
      <c r="Q803" s="3" t="s">
        <v>87</v>
      </c>
      <c r="R803" s="3" t="s">
        <v>246</v>
      </c>
      <c r="S803" s="3">
        <v>775699662</v>
      </c>
      <c r="T803" s="3" t="s">
        <v>283</v>
      </c>
      <c r="U803" s="3" t="s">
        <v>147</v>
      </c>
      <c r="V803" s="3" t="s">
        <v>158</v>
      </c>
      <c r="W803" s="7">
        <v>101</v>
      </c>
      <c r="X803" s="7" t="s">
        <v>163</v>
      </c>
      <c r="Y803" s="3" t="s">
        <v>162</v>
      </c>
      <c r="Z803" s="3" t="s">
        <v>163</v>
      </c>
      <c r="AA803" s="3" t="s">
        <v>163</v>
      </c>
      <c r="AB803" s="3" t="s">
        <v>163</v>
      </c>
      <c r="AC803" s="3" t="s">
        <v>163</v>
      </c>
      <c r="AD803" s="7" t="s">
        <v>181</v>
      </c>
      <c r="AE803" s="3">
        <v>886866000</v>
      </c>
      <c r="AF803" s="3">
        <v>888919050</v>
      </c>
      <c r="AG803" s="3">
        <v>0</v>
      </c>
      <c r="AH803" s="7"/>
      <c r="AI803" s="3">
        <v>1</v>
      </c>
      <c r="AJ803" s="3">
        <v>888919050</v>
      </c>
    </row>
    <row r="804" spans="1:36" x14ac:dyDescent="0.3">
      <c r="A804" s="7">
        <v>25058</v>
      </c>
      <c r="B804" s="12">
        <v>16507</v>
      </c>
      <c r="C804" s="7">
        <v>4179</v>
      </c>
      <c r="D804" s="3">
        <v>3</v>
      </c>
      <c r="E804" s="3">
        <v>1</v>
      </c>
      <c r="F804" s="3">
        <v>0</v>
      </c>
      <c r="G804" s="3">
        <v>1</v>
      </c>
      <c r="H804" s="3">
        <v>1</v>
      </c>
      <c r="I804" s="3">
        <v>1</v>
      </c>
      <c r="J804" s="3">
        <v>1</v>
      </c>
      <c r="K804" s="3">
        <v>-10.747523599999999</v>
      </c>
      <c r="L804" s="3">
        <v>6.3346770000000001</v>
      </c>
      <c r="M804" s="3">
        <v>9.4870449999999995E-3</v>
      </c>
      <c r="N804" s="4">
        <v>44096.634791412034</v>
      </c>
      <c r="O804" s="7" t="s">
        <v>1854</v>
      </c>
      <c r="P804" s="3" t="s">
        <v>17</v>
      </c>
      <c r="Q804" s="3" t="s">
        <v>229</v>
      </c>
      <c r="R804" s="3" t="s">
        <v>273</v>
      </c>
      <c r="S804" s="3">
        <v>886512412</v>
      </c>
      <c r="T804" s="3" t="s">
        <v>321</v>
      </c>
      <c r="U804" s="3" t="s">
        <v>153</v>
      </c>
      <c r="V804" s="3" t="s">
        <v>158</v>
      </c>
      <c r="W804" s="7">
        <v>102</v>
      </c>
      <c r="X804" s="7" t="s">
        <v>163</v>
      </c>
      <c r="Y804" s="3" t="s">
        <v>162</v>
      </c>
      <c r="Z804" s="3" t="s">
        <v>163</v>
      </c>
      <c r="AA804" s="3" t="s">
        <v>163</v>
      </c>
      <c r="AB804" s="3" t="s">
        <v>163</v>
      </c>
      <c r="AC804" s="3" t="s">
        <v>163</v>
      </c>
      <c r="AD804" s="7" t="s">
        <v>185</v>
      </c>
      <c r="AE804" s="3">
        <v>886540500</v>
      </c>
      <c r="AF804" s="3">
        <v>886298063</v>
      </c>
      <c r="AG804" s="3">
        <v>0</v>
      </c>
      <c r="AH804" s="7"/>
      <c r="AI804" s="3">
        <v>0</v>
      </c>
      <c r="AJ804" s="3"/>
    </row>
    <row r="805" spans="1:36" x14ac:dyDescent="0.3">
      <c r="A805" s="7">
        <v>25059</v>
      </c>
      <c r="B805" s="12">
        <v>16446</v>
      </c>
      <c r="C805" s="7">
        <v>13771</v>
      </c>
      <c r="D805" s="3">
        <v>5</v>
      </c>
      <c r="E805" s="3">
        <v>1</v>
      </c>
      <c r="F805" s="3">
        <v>1</v>
      </c>
      <c r="G805" s="3">
        <v>0</v>
      </c>
      <c r="H805" s="3">
        <v>1</v>
      </c>
      <c r="I805" s="3">
        <v>1</v>
      </c>
      <c r="J805" s="3">
        <v>1</v>
      </c>
      <c r="K805" s="3">
        <v>-10.7042638</v>
      </c>
      <c r="L805" s="3">
        <v>6.2528725999999999</v>
      </c>
      <c r="M805" s="3">
        <v>4.950711E-3</v>
      </c>
      <c r="N805" s="4">
        <v>44096.664824282409</v>
      </c>
      <c r="O805" s="7" t="s">
        <v>1855</v>
      </c>
      <c r="P805" s="3" t="s">
        <v>17</v>
      </c>
      <c r="Q805" s="3" t="s">
        <v>659</v>
      </c>
      <c r="R805" s="3" t="s">
        <v>112</v>
      </c>
      <c r="S805" s="3">
        <v>881310157</v>
      </c>
      <c r="T805" s="3" t="s">
        <v>519</v>
      </c>
      <c r="U805" s="3" t="s">
        <v>148</v>
      </c>
      <c r="V805" s="3" t="s">
        <v>158</v>
      </c>
      <c r="W805" s="7">
        <v>102</v>
      </c>
      <c r="X805" s="7" t="s">
        <v>163</v>
      </c>
      <c r="Y805" s="3" t="s">
        <v>163</v>
      </c>
      <c r="Z805" s="3" t="s">
        <v>162</v>
      </c>
      <c r="AA805" s="3" t="s">
        <v>163</v>
      </c>
      <c r="AB805" s="3" t="s">
        <v>163</v>
      </c>
      <c r="AC805" s="3" t="s">
        <v>163</v>
      </c>
      <c r="AD805" s="7" t="s">
        <v>187</v>
      </c>
      <c r="AE805" s="3">
        <v>88034359</v>
      </c>
      <c r="AF805" s="3">
        <v>881310157</v>
      </c>
      <c r="AG805" s="3">
        <v>0</v>
      </c>
      <c r="AH805" s="7"/>
      <c r="AI805" s="3">
        <v>0</v>
      </c>
      <c r="AJ805" s="3"/>
    </row>
    <row r="806" spans="1:36" x14ac:dyDescent="0.3">
      <c r="A806" s="7">
        <v>25060</v>
      </c>
      <c r="B806" s="12">
        <v>16446</v>
      </c>
      <c r="C806" s="7">
        <v>2315</v>
      </c>
      <c r="D806" s="3">
        <v>5</v>
      </c>
      <c r="E806" s="3">
        <v>1</v>
      </c>
      <c r="F806" s="3">
        <v>1</v>
      </c>
      <c r="G806" s="3">
        <v>0</v>
      </c>
      <c r="H806" s="3">
        <v>1</v>
      </c>
      <c r="I806" s="3">
        <v>1</v>
      </c>
      <c r="J806" s="3">
        <v>1</v>
      </c>
      <c r="K806" s="3">
        <v>-10.6990865</v>
      </c>
      <c r="L806" s="3">
        <v>6.2444118</v>
      </c>
      <c r="M806" s="3">
        <v>4.2009500000000002E-3</v>
      </c>
      <c r="N806" s="4">
        <v>44096.667346226852</v>
      </c>
      <c r="O806" s="7" t="s">
        <v>1856</v>
      </c>
      <c r="P806" s="3" t="s">
        <v>17</v>
      </c>
      <c r="Q806" s="3" t="s">
        <v>207</v>
      </c>
      <c r="R806" s="3" t="s">
        <v>742</v>
      </c>
      <c r="S806" s="3">
        <v>886426960</v>
      </c>
      <c r="T806" s="3" t="s">
        <v>907</v>
      </c>
      <c r="U806" s="3" t="s">
        <v>147</v>
      </c>
      <c r="V806" s="3" t="s">
        <v>158</v>
      </c>
      <c r="W806" s="7">
        <v>102</v>
      </c>
      <c r="X806" s="7" t="s">
        <v>163</v>
      </c>
      <c r="Y806" s="3" t="s">
        <v>163</v>
      </c>
      <c r="Z806" s="3" t="s">
        <v>162</v>
      </c>
      <c r="AA806" s="3" t="s">
        <v>163</v>
      </c>
      <c r="AB806" s="3" t="s">
        <v>163</v>
      </c>
      <c r="AC806" s="3" t="s">
        <v>163</v>
      </c>
      <c r="AD806" s="7" t="s">
        <v>187</v>
      </c>
      <c r="AE806" s="3">
        <v>88034359</v>
      </c>
      <c r="AF806" s="3">
        <v>886862074</v>
      </c>
      <c r="AG806" s="3">
        <v>0</v>
      </c>
      <c r="AH806" s="7"/>
      <c r="AI806" s="3">
        <v>0</v>
      </c>
      <c r="AJ806" s="3"/>
    </row>
    <row r="807" spans="1:36" x14ac:dyDescent="0.3">
      <c r="A807" s="7">
        <v>25061</v>
      </c>
      <c r="B807" s="12">
        <v>16446</v>
      </c>
      <c r="C807" s="7">
        <v>2319</v>
      </c>
      <c r="D807" s="3">
        <v>5</v>
      </c>
      <c r="E807" s="3">
        <v>1</v>
      </c>
      <c r="F807" s="3">
        <v>1</v>
      </c>
      <c r="G807" s="3">
        <v>0</v>
      </c>
      <c r="H807" s="3">
        <v>1</v>
      </c>
      <c r="I807" s="3">
        <v>1</v>
      </c>
      <c r="J807" s="3">
        <v>1</v>
      </c>
      <c r="K807" s="3">
        <v>-10.6990192</v>
      </c>
      <c r="L807" s="3">
        <v>6.2443920000000004</v>
      </c>
      <c r="M807" s="3">
        <v>4.7986749999999996E-3</v>
      </c>
      <c r="N807" s="4">
        <v>44096.668169502314</v>
      </c>
      <c r="O807" s="7" t="s">
        <v>1857</v>
      </c>
      <c r="P807" s="3" t="s">
        <v>17</v>
      </c>
      <c r="Q807" s="3" t="s">
        <v>588</v>
      </c>
      <c r="R807" s="3" t="s">
        <v>206</v>
      </c>
      <c r="S807" s="3">
        <v>888866680</v>
      </c>
      <c r="T807" s="3" t="s">
        <v>908</v>
      </c>
      <c r="U807" s="3" t="s">
        <v>148</v>
      </c>
      <c r="V807" s="3" t="s">
        <v>158</v>
      </c>
      <c r="W807" s="7">
        <v>102</v>
      </c>
      <c r="X807" s="7" t="s">
        <v>163</v>
      </c>
      <c r="Y807" s="3" t="s">
        <v>163</v>
      </c>
      <c r="Z807" s="3" t="s">
        <v>162</v>
      </c>
      <c r="AA807" s="3" t="s">
        <v>163</v>
      </c>
      <c r="AB807" s="3" t="s">
        <v>163</v>
      </c>
      <c r="AC807" s="3" t="s">
        <v>163</v>
      </c>
      <c r="AD807" s="7" t="s">
        <v>187</v>
      </c>
      <c r="AE807" s="3">
        <v>88034359</v>
      </c>
      <c r="AF807" s="3">
        <v>881159568</v>
      </c>
      <c r="AG807" s="3">
        <v>0</v>
      </c>
      <c r="AH807" s="7"/>
      <c r="AI807" s="3">
        <v>0</v>
      </c>
      <c r="AJ807" s="3"/>
    </row>
    <row r="808" spans="1:36" x14ac:dyDescent="0.3">
      <c r="A808" s="7">
        <v>25062</v>
      </c>
      <c r="B808" s="12">
        <v>16446</v>
      </c>
      <c r="C808" s="7">
        <v>2330</v>
      </c>
      <c r="D808" s="3">
        <v>5</v>
      </c>
      <c r="E808" s="3">
        <v>1</v>
      </c>
      <c r="F808" s="3">
        <v>0</v>
      </c>
      <c r="G808" s="3">
        <v>0</v>
      </c>
      <c r="H808" s="3">
        <v>1</v>
      </c>
      <c r="I808" s="3">
        <v>1</v>
      </c>
      <c r="J808" s="3">
        <v>1</v>
      </c>
      <c r="K808" s="3">
        <v>-10.696119700000001</v>
      </c>
      <c r="L808" s="3">
        <v>6.2420925</v>
      </c>
      <c r="M808" s="3">
        <v>8.4101790000000003E-3</v>
      </c>
      <c r="N808" s="4">
        <v>44096.671951319448</v>
      </c>
      <c r="O808" s="7" t="s">
        <v>1858</v>
      </c>
      <c r="P808" s="3" t="s">
        <v>17</v>
      </c>
      <c r="Q808" s="3" t="s">
        <v>531</v>
      </c>
      <c r="R808" s="3" t="s">
        <v>823</v>
      </c>
      <c r="S808" s="3">
        <v>881908766</v>
      </c>
      <c r="T808" s="3" t="s">
        <v>1045</v>
      </c>
      <c r="U808" s="3" t="s">
        <v>147</v>
      </c>
      <c r="V808" s="3" t="s">
        <v>158</v>
      </c>
      <c r="W808" s="7">
        <v>102</v>
      </c>
      <c r="X808" s="7" t="s">
        <v>163</v>
      </c>
      <c r="Y808" s="3" t="s">
        <v>162</v>
      </c>
      <c r="Z808" s="3" t="s">
        <v>162</v>
      </c>
      <c r="AA808" s="3" t="s">
        <v>163</v>
      </c>
      <c r="AB808" s="3" t="s">
        <v>163</v>
      </c>
      <c r="AC808" s="3" t="s">
        <v>163</v>
      </c>
      <c r="AD808" s="7" t="s">
        <v>187</v>
      </c>
      <c r="AE808" s="3">
        <v>88034359</v>
      </c>
      <c r="AF808" s="3">
        <v>880492756</v>
      </c>
      <c r="AG808" s="3">
        <v>0</v>
      </c>
      <c r="AH808" s="7"/>
      <c r="AI808" s="3">
        <v>0</v>
      </c>
      <c r="AJ808" s="3"/>
    </row>
    <row r="809" spans="1:36" x14ac:dyDescent="0.3">
      <c r="A809" s="7">
        <v>25063</v>
      </c>
      <c r="B809" s="12">
        <v>16446</v>
      </c>
      <c r="C809" s="7">
        <v>13208</v>
      </c>
      <c r="D809" s="3">
        <v>5</v>
      </c>
      <c r="E809" s="3">
        <v>1</v>
      </c>
      <c r="F809" s="3">
        <v>0</v>
      </c>
      <c r="G809" s="3">
        <v>0</v>
      </c>
      <c r="H809" s="3">
        <v>1</v>
      </c>
      <c r="I809" s="3">
        <v>1</v>
      </c>
      <c r="J809" s="3">
        <v>1</v>
      </c>
      <c r="K809" s="3">
        <v>-10.6957959</v>
      </c>
      <c r="L809" s="3">
        <v>6.2417448000000002</v>
      </c>
      <c r="M809" s="3">
        <v>3.0239220000000001E-3</v>
      </c>
      <c r="N809" s="4">
        <v>44096.675447754627</v>
      </c>
      <c r="O809" s="7" t="s">
        <v>1859</v>
      </c>
      <c r="P809" s="3" t="s">
        <v>17</v>
      </c>
      <c r="Q809" s="3" t="s">
        <v>20</v>
      </c>
      <c r="R809" s="3" t="s">
        <v>409</v>
      </c>
      <c r="S809" s="3">
        <v>888617925</v>
      </c>
      <c r="T809" s="3" t="s">
        <v>431</v>
      </c>
      <c r="U809" s="3" t="s">
        <v>147</v>
      </c>
      <c r="V809" s="3" t="s">
        <v>158</v>
      </c>
      <c r="W809" s="7">
        <v>102</v>
      </c>
      <c r="X809" s="7" t="s">
        <v>163</v>
      </c>
      <c r="Y809" s="3" t="s">
        <v>162</v>
      </c>
      <c r="Z809" s="3" t="s">
        <v>162</v>
      </c>
      <c r="AA809" s="3" t="s">
        <v>163</v>
      </c>
      <c r="AB809" s="3" t="s">
        <v>163</v>
      </c>
      <c r="AC809" s="3" t="s">
        <v>163</v>
      </c>
      <c r="AD809" s="7" t="s">
        <v>187</v>
      </c>
      <c r="AE809" s="3">
        <v>88034359</v>
      </c>
      <c r="AF809" s="3">
        <v>880268467</v>
      </c>
      <c r="AG809" s="3">
        <v>0</v>
      </c>
      <c r="AH809" s="7"/>
      <c r="AI809" s="3">
        <v>0</v>
      </c>
      <c r="AJ809" s="3"/>
    </row>
    <row r="810" spans="1:36" x14ac:dyDescent="0.3">
      <c r="A810" s="7">
        <v>25064</v>
      </c>
      <c r="B810" s="12">
        <v>16446</v>
      </c>
      <c r="C810" s="7">
        <v>13688</v>
      </c>
      <c r="D810" s="3">
        <v>5</v>
      </c>
      <c r="E810" s="3">
        <v>1</v>
      </c>
      <c r="F810" s="3">
        <v>0</v>
      </c>
      <c r="G810" s="3">
        <v>0</v>
      </c>
      <c r="H810" s="3">
        <v>1</v>
      </c>
      <c r="I810" s="3">
        <v>1</v>
      </c>
      <c r="J810" s="3">
        <v>1</v>
      </c>
      <c r="K810" s="3">
        <v>-10.6885175</v>
      </c>
      <c r="L810" s="3">
        <v>6.2397627</v>
      </c>
      <c r="M810" s="3">
        <v>7.4660209999999998E-3</v>
      </c>
      <c r="N810" s="4">
        <v>44096.685704120369</v>
      </c>
      <c r="O810" s="7" t="s">
        <v>1860</v>
      </c>
      <c r="P810" s="3" t="s">
        <v>17</v>
      </c>
      <c r="Q810" s="3" t="s">
        <v>596</v>
      </c>
      <c r="R810" s="3" t="s">
        <v>747</v>
      </c>
      <c r="S810" s="3">
        <v>886195999</v>
      </c>
      <c r="T810" s="3" t="s">
        <v>917</v>
      </c>
      <c r="U810" s="3" t="s">
        <v>147</v>
      </c>
      <c r="V810" s="3" t="s">
        <v>158</v>
      </c>
      <c r="W810" s="7">
        <v>102</v>
      </c>
      <c r="X810" s="7" t="s">
        <v>163</v>
      </c>
      <c r="Y810" s="3" t="s">
        <v>162</v>
      </c>
      <c r="Z810" s="3" t="s">
        <v>162</v>
      </c>
      <c r="AA810" s="3" t="s">
        <v>163</v>
      </c>
      <c r="AB810" s="3" t="s">
        <v>163</v>
      </c>
      <c r="AC810" s="3" t="s">
        <v>163</v>
      </c>
      <c r="AD810" s="7" t="s">
        <v>187</v>
      </c>
      <c r="AE810" s="3">
        <v>88034359</v>
      </c>
      <c r="AF810" s="3">
        <v>886195999</v>
      </c>
      <c r="AG810" s="3">
        <v>0</v>
      </c>
      <c r="AH810" s="7"/>
      <c r="AI810" s="3">
        <v>0</v>
      </c>
      <c r="AJ810" s="3"/>
    </row>
    <row r="811" spans="1:36" x14ac:dyDescent="0.3">
      <c r="A811" s="7">
        <v>25065</v>
      </c>
      <c r="B811" s="12">
        <v>16446</v>
      </c>
      <c r="C811" s="7">
        <v>13877</v>
      </c>
      <c r="D811" s="3">
        <v>5</v>
      </c>
      <c r="E811" s="3">
        <v>1</v>
      </c>
      <c r="F811" s="3">
        <v>1</v>
      </c>
      <c r="G811" s="3">
        <v>1</v>
      </c>
      <c r="H811" s="3">
        <v>1</v>
      </c>
      <c r="I811" s="3">
        <v>1</v>
      </c>
      <c r="J811" s="3">
        <v>1</v>
      </c>
      <c r="K811" s="3">
        <v>-10.688411800000001</v>
      </c>
      <c r="L811" s="3">
        <v>6.2397660000000004</v>
      </c>
      <c r="M811" s="3">
        <v>5.098216E-3</v>
      </c>
      <c r="N811" s="4">
        <v>44096.689924537037</v>
      </c>
      <c r="O811" s="7" t="s">
        <v>1861</v>
      </c>
      <c r="P811" s="3" t="s">
        <v>17</v>
      </c>
      <c r="Q811" s="3" t="s">
        <v>686</v>
      </c>
      <c r="R811" s="3" t="s">
        <v>2673</v>
      </c>
      <c r="S811" s="3">
        <v>880062396</v>
      </c>
      <c r="T811" s="3" t="s">
        <v>1044</v>
      </c>
      <c r="U811" s="3" t="s">
        <v>147</v>
      </c>
      <c r="V811" s="3" t="s">
        <v>158</v>
      </c>
      <c r="W811" s="7">
        <v>102</v>
      </c>
      <c r="X811" s="7" t="s">
        <v>163</v>
      </c>
      <c r="Y811" s="3" t="s">
        <v>163</v>
      </c>
      <c r="Z811" s="3" t="s">
        <v>163</v>
      </c>
      <c r="AA811" s="3" t="s">
        <v>163</v>
      </c>
      <c r="AB811" s="3" t="s">
        <v>163</v>
      </c>
      <c r="AC811" s="3" t="s">
        <v>163</v>
      </c>
      <c r="AD811" s="7" t="s">
        <v>187</v>
      </c>
      <c r="AE811" s="3">
        <v>88034359</v>
      </c>
      <c r="AF811" s="3">
        <v>880062396</v>
      </c>
      <c r="AG811" s="3">
        <v>0</v>
      </c>
      <c r="AH811" s="7"/>
      <c r="AI811" s="3">
        <v>1</v>
      </c>
      <c r="AJ811" s="3">
        <v>880062396</v>
      </c>
    </row>
    <row r="812" spans="1:36" x14ac:dyDescent="0.3">
      <c r="A812" s="7">
        <v>25066</v>
      </c>
      <c r="B812" s="12">
        <v>16442</v>
      </c>
      <c r="C812" s="7">
        <v>2100</v>
      </c>
      <c r="D812" s="3">
        <v>4</v>
      </c>
      <c r="E812" s="3">
        <v>1</v>
      </c>
      <c r="F812" s="3">
        <v>1</v>
      </c>
      <c r="G812" s="3">
        <v>0</v>
      </c>
      <c r="H812" s="3">
        <v>1</v>
      </c>
      <c r="I812" s="3">
        <v>1</v>
      </c>
      <c r="J812" s="3">
        <v>1</v>
      </c>
      <c r="K812" s="3">
        <v>-10.7050959</v>
      </c>
      <c r="L812" s="3">
        <v>6.3019337999999996</v>
      </c>
      <c r="M812" s="3">
        <v>3.5661959E-2</v>
      </c>
      <c r="N812" s="4">
        <v>44096.713410486111</v>
      </c>
      <c r="O812" s="7" t="s">
        <v>1862</v>
      </c>
      <c r="P812" s="3" t="s">
        <v>17</v>
      </c>
      <c r="Q812" s="3" t="s">
        <v>2551</v>
      </c>
      <c r="R812" s="3" t="s">
        <v>100</v>
      </c>
      <c r="S812" s="3">
        <v>881776501</v>
      </c>
      <c r="T812" s="3" t="s">
        <v>3127</v>
      </c>
      <c r="U812" s="3" t="s">
        <v>146</v>
      </c>
      <c r="V812" s="3" t="s">
        <v>158</v>
      </c>
      <c r="W812" s="7">
        <v>102</v>
      </c>
      <c r="X812" s="7" t="s">
        <v>163</v>
      </c>
      <c r="Y812" s="3" t="s">
        <v>163</v>
      </c>
      <c r="Z812" s="3" t="s">
        <v>162</v>
      </c>
      <c r="AA812" s="3" t="s">
        <v>163</v>
      </c>
      <c r="AB812" s="3" t="s">
        <v>163</v>
      </c>
      <c r="AC812" s="3" t="s">
        <v>163</v>
      </c>
      <c r="AD812" s="7" t="s">
        <v>169</v>
      </c>
      <c r="AE812" s="3">
        <v>888888202</v>
      </c>
      <c r="AF812" s="3"/>
      <c r="AG812" s="3">
        <v>0</v>
      </c>
      <c r="AH812" s="7"/>
      <c r="AI812" s="3">
        <v>0</v>
      </c>
      <c r="AJ812" s="3"/>
    </row>
    <row r="813" spans="1:36" x14ac:dyDescent="0.3">
      <c r="A813" s="7">
        <v>25067</v>
      </c>
      <c r="B813" s="12">
        <v>16442</v>
      </c>
      <c r="C813" s="7">
        <v>12997</v>
      </c>
      <c r="D813" s="3">
        <v>4</v>
      </c>
      <c r="E813" s="3">
        <v>1</v>
      </c>
      <c r="F813" s="3">
        <v>1</v>
      </c>
      <c r="G813" s="3">
        <v>0</v>
      </c>
      <c r="H813" s="3">
        <v>1</v>
      </c>
      <c r="I813" s="3">
        <v>1</v>
      </c>
      <c r="J813" s="3">
        <v>1</v>
      </c>
      <c r="K813" s="3">
        <v>-10.7051201</v>
      </c>
      <c r="L813" s="3">
        <v>6.3018732000000002</v>
      </c>
      <c r="M813" s="3">
        <v>4.3945836000000002E-2</v>
      </c>
      <c r="N813" s="4">
        <v>44096.713722696761</v>
      </c>
      <c r="O813" s="7" t="s">
        <v>1863</v>
      </c>
      <c r="P813" s="3" t="s">
        <v>17</v>
      </c>
      <c r="Q813" s="3" t="s">
        <v>21</v>
      </c>
      <c r="R813" s="3" t="s">
        <v>239</v>
      </c>
      <c r="S813" s="3">
        <v>880055097</v>
      </c>
      <c r="T813" s="3" t="s">
        <v>374</v>
      </c>
      <c r="U813" s="3" t="s">
        <v>148</v>
      </c>
      <c r="V813" s="3" t="s">
        <v>158</v>
      </c>
      <c r="W813" s="7">
        <v>102</v>
      </c>
      <c r="X813" s="7" t="s">
        <v>163</v>
      </c>
      <c r="Y813" s="3" t="s">
        <v>163</v>
      </c>
      <c r="Z813" s="3" t="s">
        <v>162</v>
      </c>
      <c r="AA813" s="3" t="s">
        <v>163</v>
      </c>
      <c r="AB813" s="3" t="s">
        <v>163</v>
      </c>
      <c r="AC813" s="3" t="s">
        <v>163</v>
      </c>
      <c r="AD813" s="7" t="s">
        <v>169</v>
      </c>
      <c r="AE813" s="3">
        <v>888888202</v>
      </c>
      <c r="AF813" s="3"/>
      <c r="AG813" s="3">
        <v>0</v>
      </c>
      <c r="AH813" s="7"/>
      <c r="AI813" s="3">
        <v>0</v>
      </c>
      <c r="AJ813" s="3"/>
    </row>
    <row r="814" spans="1:36" x14ac:dyDescent="0.3">
      <c r="A814" s="7">
        <v>25068</v>
      </c>
      <c r="B814" s="12">
        <v>16442</v>
      </c>
      <c r="C814" s="7">
        <v>13333</v>
      </c>
      <c r="D814" s="3">
        <v>3</v>
      </c>
      <c r="E814" s="3">
        <v>1</v>
      </c>
      <c r="F814" s="3">
        <v>1</v>
      </c>
      <c r="G814" s="3">
        <v>0</v>
      </c>
      <c r="H814" s="3">
        <v>1</v>
      </c>
      <c r="I814" s="3">
        <v>1</v>
      </c>
      <c r="J814" s="3">
        <v>1</v>
      </c>
      <c r="K814" s="3">
        <v>-10.705110400000001</v>
      </c>
      <c r="L814" s="3">
        <v>6.3018676999999999</v>
      </c>
      <c r="M814" s="3">
        <v>7.9911859000000002E-2</v>
      </c>
      <c r="N814" s="4">
        <v>44096.713955185187</v>
      </c>
      <c r="O814" s="7" t="s">
        <v>1864</v>
      </c>
      <c r="P814" s="3" t="s">
        <v>17</v>
      </c>
      <c r="Q814" s="3" t="s">
        <v>390</v>
      </c>
      <c r="R814" s="3" t="s">
        <v>401</v>
      </c>
      <c r="S814" s="3">
        <v>886301487</v>
      </c>
      <c r="T814" s="3" t="s">
        <v>423</v>
      </c>
      <c r="U814" s="3" t="s">
        <v>147</v>
      </c>
      <c r="V814" s="3" t="s">
        <v>158</v>
      </c>
      <c r="W814" s="7">
        <v>102</v>
      </c>
      <c r="X814" s="7" t="s">
        <v>163</v>
      </c>
      <c r="Y814" s="3" t="s">
        <v>163</v>
      </c>
      <c r="Z814" s="3" t="s">
        <v>162</v>
      </c>
      <c r="AA814" s="3" t="s">
        <v>163</v>
      </c>
      <c r="AB814" s="3" t="s">
        <v>163</v>
      </c>
      <c r="AC814" s="3" t="s">
        <v>163</v>
      </c>
      <c r="AD814" s="7" t="s">
        <v>169</v>
      </c>
      <c r="AE814" s="3">
        <v>888888202</v>
      </c>
      <c r="AF814" s="3"/>
      <c r="AG814" s="3">
        <v>0</v>
      </c>
      <c r="AH814" s="7"/>
      <c r="AI814" s="3">
        <v>0</v>
      </c>
      <c r="AJ814" s="3"/>
    </row>
    <row r="815" spans="1:36" x14ac:dyDescent="0.3">
      <c r="A815" s="7">
        <v>25069</v>
      </c>
      <c r="B815" s="12">
        <v>16442</v>
      </c>
      <c r="C815" s="7">
        <v>2099</v>
      </c>
      <c r="D815" s="3">
        <v>3</v>
      </c>
      <c r="E815" s="3">
        <v>1</v>
      </c>
      <c r="F815" s="3">
        <v>1</v>
      </c>
      <c r="G815" s="3">
        <v>0</v>
      </c>
      <c r="H815" s="3">
        <v>1</v>
      </c>
      <c r="I815" s="3">
        <v>1</v>
      </c>
      <c r="J815" s="3">
        <v>1</v>
      </c>
      <c r="K815" s="3">
        <v>-10.705087900000001</v>
      </c>
      <c r="L815" s="3">
        <v>6.3019065999999997</v>
      </c>
      <c r="M815" s="3">
        <v>6.3751734000000004E-2</v>
      </c>
      <c r="N815" s="4">
        <v>44096.714293819445</v>
      </c>
      <c r="O815" s="7" t="s">
        <v>1865</v>
      </c>
      <c r="P815" s="3" t="s">
        <v>17</v>
      </c>
      <c r="Q815" s="3" t="s">
        <v>191</v>
      </c>
      <c r="R815" s="3" t="s">
        <v>97</v>
      </c>
      <c r="S815" s="3">
        <v>886403510</v>
      </c>
      <c r="T815" s="3" t="s">
        <v>279</v>
      </c>
      <c r="U815" s="3" t="s">
        <v>148</v>
      </c>
      <c r="V815" s="3" t="s">
        <v>158</v>
      </c>
      <c r="W815" s="7">
        <v>102</v>
      </c>
      <c r="X815" s="7" t="s">
        <v>163</v>
      </c>
      <c r="Y815" s="3" t="s">
        <v>163</v>
      </c>
      <c r="Z815" s="3" t="s">
        <v>162</v>
      </c>
      <c r="AA815" s="3" t="s">
        <v>163</v>
      </c>
      <c r="AB815" s="3" t="s">
        <v>163</v>
      </c>
      <c r="AC815" s="3" t="s">
        <v>163</v>
      </c>
      <c r="AD815" s="7" t="s">
        <v>169</v>
      </c>
      <c r="AE815" s="3">
        <v>888888202</v>
      </c>
      <c r="AF815" s="3"/>
      <c r="AG815" s="3">
        <v>0</v>
      </c>
      <c r="AH815" s="7"/>
      <c r="AI815" s="3">
        <v>0</v>
      </c>
      <c r="AJ815" s="3"/>
    </row>
    <row r="816" spans="1:36" x14ac:dyDescent="0.3">
      <c r="A816" s="7">
        <v>25070</v>
      </c>
      <c r="B816" s="12">
        <v>16442</v>
      </c>
      <c r="C816" s="7">
        <v>2091</v>
      </c>
      <c r="D816" s="3">
        <v>3</v>
      </c>
      <c r="E816" s="3">
        <v>1</v>
      </c>
      <c r="F816" s="3">
        <v>1</v>
      </c>
      <c r="G816" s="3">
        <v>0</v>
      </c>
      <c r="H816" s="3">
        <v>1</v>
      </c>
      <c r="I816" s="3">
        <v>1</v>
      </c>
      <c r="J816" s="3">
        <v>1</v>
      </c>
      <c r="K816" s="3">
        <v>-10.705216200000001</v>
      </c>
      <c r="L816" s="3">
        <v>6.3019407000000003</v>
      </c>
      <c r="M816" s="3">
        <v>6.8481547000000004E-2</v>
      </c>
      <c r="N816" s="4">
        <v>44096.714837175925</v>
      </c>
      <c r="O816" s="7" t="s">
        <v>1866</v>
      </c>
      <c r="P816" s="3" t="s">
        <v>17</v>
      </c>
      <c r="Q816" s="3" t="s">
        <v>25</v>
      </c>
      <c r="R816" s="3" t="s">
        <v>19</v>
      </c>
      <c r="S816" s="3">
        <v>886224930</v>
      </c>
      <c r="T816" s="3" t="s">
        <v>277</v>
      </c>
      <c r="U816" s="3" t="s">
        <v>147</v>
      </c>
      <c r="V816" s="3" t="s">
        <v>158</v>
      </c>
      <c r="W816" s="7">
        <v>102</v>
      </c>
      <c r="X816" s="7" t="s">
        <v>163</v>
      </c>
      <c r="Y816" s="3" t="s">
        <v>163</v>
      </c>
      <c r="Z816" s="3" t="s">
        <v>162</v>
      </c>
      <c r="AA816" s="3" t="s">
        <v>163</v>
      </c>
      <c r="AB816" s="3" t="s">
        <v>163</v>
      </c>
      <c r="AC816" s="3" t="s">
        <v>163</v>
      </c>
      <c r="AD816" s="7" t="s">
        <v>169</v>
      </c>
      <c r="AE816" s="3">
        <v>888888202</v>
      </c>
      <c r="AF816" s="3"/>
      <c r="AG816" s="3">
        <v>0</v>
      </c>
      <c r="AH816" s="7"/>
      <c r="AI816" s="3">
        <v>0</v>
      </c>
      <c r="AJ816" s="3"/>
    </row>
    <row r="817" spans="1:36" x14ac:dyDescent="0.3">
      <c r="A817" s="7">
        <v>25071</v>
      </c>
      <c r="B817" s="12">
        <v>16442</v>
      </c>
      <c r="C817" s="7">
        <v>2103</v>
      </c>
      <c r="D817" s="3">
        <v>3</v>
      </c>
      <c r="E817" s="3">
        <v>0</v>
      </c>
      <c r="F817" s="3">
        <v>0</v>
      </c>
      <c r="G817" s="3">
        <v>0</v>
      </c>
      <c r="H817" s="3">
        <v>1</v>
      </c>
      <c r="I817" s="3">
        <v>1</v>
      </c>
      <c r="J817" s="3">
        <v>1</v>
      </c>
      <c r="K817" s="3">
        <v>-10.7049787</v>
      </c>
      <c r="L817" s="3">
        <v>6.3021102000000004</v>
      </c>
      <c r="M817" s="3">
        <v>5.0005893000000003E-2</v>
      </c>
      <c r="N817" s="4">
        <v>44096.715424641203</v>
      </c>
      <c r="O817" s="7" t="s">
        <v>1867</v>
      </c>
      <c r="P817" s="3" t="s">
        <v>17</v>
      </c>
      <c r="Q817" s="3" t="s">
        <v>2552</v>
      </c>
      <c r="R817" s="3" t="s">
        <v>2841</v>
      </c>
      <c r="S817" s="3">
        <v>886874542</v>
      </c>
      <c r="T817" s="3" t="s">
        <v>952</v>
      </c>
      <c r="U817" s="3" t="s">
        <v>146</v>
      </c>
      <c r="V817" s="3" t="s">
        <v>158</v>
      </c>
      <c r="W817" s="7">
        <v>102</v>
      </c>
      <c r="X817" s="7" t="s">
        <v>162</v>
      </c>
      <c r="Y817" s="3" t="s">
        <v>162</v>
      </c>
      <c r="Z817" s="3" t="s">
        <v>162</v>
      </c>
      <c r="AA817" s="3" t="s">
        <v>163</v>
      </c>
      <c r="AB817" s="3" t="s">
        <v>163</v>
      </c>
      <c r="AC817" s="3" t="s">
        <v>163</v>
      </c>
      <c r="AD817" s="7" t="s">
        <v>169</v>
      </c>
      <c r="AE817" s="3">
        <v>888888202</v>
      </c>
      <c r="AF817" s="3"/>
      <c r="AG817" s="3">
        <v>0</v>
      </c>
      <c r="AH817" s="7"/>
      <c r="AI817" s="3">
        <v>0</v>
      </c>
      <c r="AJ817" s="3"/>
    </row>
    <row r="818" spans="1:36" x14ac:dyDescent="0.3">
      <c r="A818" s="7">
        <v>25072</v>
      </c>
      <c r="B818" s="12">
        <v>16442</v>
      </c>
      <c r="C818" s="7">
        <v>13484</v>
      </c>
      <c r="D818" s="3">
        <v>4</v>
      </c>
      <c r="E818" s="3">
        <v>1</v>
      </c>
      <c r="F818" s="3">
        <v>1</v>
      </c>
      <c r="G818" s="3">
        <v>0</v>
      </c>
      <c r="H818" s="3">
        <v>1</v>
      </c>
      <c r="I818" s="3">
        <v>1</v>
      </c>
      <c r="J818" s="3">
        <v>1</v>
      </c>
      <c r="K818" s="3">
        <v>-10.704883300000001</v>
      </c>
      <c r="L818" s="3">
        <v>6.3022508000000004</v>
      </c>
      <c r="M818" s="3">
        <v>9.5961350000000001E-2</v>
      </c>
      <c r="N818" s="4">
        <v>44096.715742083332</v>
      </c>
      <c r="O818" s="7" t="s">
        <v>1868</v>
      </c>
      <c r="P818" s="3" t="s">
        <v>17</v>
      </c>
      <c r="Q818" s="3" t="s">
        <v>66</v>
      </c>
      <c r="R818" s="3" t="s">
        <v>86</v>
      </c>
      <c r="S818" s="3">
        <v>881665477</v>
      </c>
      <c r="T818" s="3" t="s">
        <v>503</v>
      </c>
      <c r="U818" s="3" t="s">
        <v>147</v>
      </c>
      <c r="V818" s="3" t="s">
        <v>158</v>
      </c>
      <c r="W818" s="7">
        <v>102</v>
      </c>
      <c r="X818" s="7" t="s">
        <v>163</v>
      </c>
      <c r="Y818" s="3" t="s">
        <v>163</v>
      </c>
      <c r="Z818" s="3" t="s">
        <v>162</v>
      </c>
      <c r="AA818" s="3" t="s">
        <v>163</v>
      </c>
      <c r="AB818" s="3" t="s">
        <v>163</v>
      </c>
      <c r="AC818" s="3" t="s">
        <v>163</v>
      </c>
      <c r="AD818" s="7" t="s">
        <v>169</v>
      </c>
      <c r="AE818" s="3">
        <v>888888202</v>
      </c>
      <c r="AF818" s="3"/>
      <c r="AG818" s="3">
        <v>0</v>
      </c>
      <c r="AH818" s="7"/>
      <c r="AI818" s="3">
        <v>0</v>
      </c>
      <c r="AJ818" s="3"/>
    </row>
    <row r="819" spans="1:36" x14ac:dyDescent="0.3">
      <c r="A819" s="7">
        <v>25073</v>
      </c>
      <c r="B819" s="12">
        <v>16442</v>
      </c>
      <c r="C819" s="7">
        <v>2095</v>
      </c>
      <c r="D819" s="3">
        <v>3</v>
      </c>
      <c r="E819" s="3">
        <v>1</v>
      </c>
      <c r="F819" s="3">
        <v>1</v>
      </c>
      <c r="G819" s="3">
        <v>0</v>
      </c>
      <c r="H819" s="3">
        <v>1</v>
      </c>
      <c r="I819" s="3">
        <v>1</v>
      </c>
      <c r="J819" s="3">
        <v>1</v>
      </c>
      <c r="K819" s="3">
        <v>-10.7048079</v>
      </c>
      <c r="L819" s="3">
        <v>6.3023984999999998</v>
      </c>
      <c r="M819" s="3">
        <v>0.10264123999999999</v>
      </c>
      <c r="N819" s="4">
        <v>44096.716072696756</v>
      </c>
      <c r="O819" s="7" t="s">
        <v>1869</v>
      </c>
      <c r="P819" s="3" t="s">
        <v>17</v>
      </c>
      <c r="Q819" s="3" t="s">
        <v>190</v>
      </c>
      <c r="R819" s="3" t="s">
        <v>234</v>
      </c>
      <c r="S819" s="3">
        <v>886617815</v>
      </c>
      <c r="T819" s="3" t="s">
        <v>278</v>
      </c>
      <c r="U819" s="3" t="s">
        <v>147</v>
      </c>
      <c r="V819" s="3" t="s">
        <v>158</v>
      </c>
      <c r="W819" s="7">
        <v>102</v>
      </c>
      <c r="X819" s="7" t="s">
        <v>163</v>
      </c>
      <c r="Y819" s="3" t="s">
        <v>163</v>
      </c>
      <c r="Z819" s="3" t="s">
        <v>162</v>
      </c>
      <c r="AA819" s="3" t="s">
        <v>163</v>
      </c>
      <c r="AB819" s="3" t="s">
        <v>163</v>
      </c>
      <c r="AC819" s="3" t="s">
        <v>163</v>
      </c>
      <c r="AD819" s="7" t="s">
        <v>169</v>
      </c>
      <c r="AE819" s="3">
        <v>888888202</v>
      </c>
      <c r="AF819" s="3"/>
      <c r="AG819" s="3">
        <v>0</v>
      </c>
      <c r="AH819" s="7"/>
      <c r="AI819" s="3">
        <v>0</v>
      </c>
      <c r="AJ819" s="3"/>
    </row>
    <row r="820" spans="1:36" x14ac:dyDescent="0.3">
      <c r="A820" s="7">
        <v>25074</v>
      </c>
      <c r="B820" s="12">
        <v>16442</v>
      </c>
      <c r="C820" s="7">
        <v>2102</v>
      </c>
      <c r="D820" s="3">
        <v>3</v>
      </c>
      <c r="E820" s="3">
        <v>1</v>
      </c>
      <c r="F820" s="3">
        <v>1</v>
      </c>
      <c r="G820" s="3">
        <v>0</v>
      </c>
      <c r="H820" s="3">
        <v>1</v>
      </c>
      <c r="I820" s="3">
        <v>1</v>
      </c>
      <c r="J820" s="3">
        <v>1</v>
      </c>
      <c r="K820" s="3">
        <v>-10.704736499999999</v>
      </c>
      <c r="L820" s="3">
        <v>6.3025734</v>
      </c>
      <c r="M820" s="3">
        <v>1.8370803000000002E-2</v>
      </c>
      <c r="N820" s="4">
        <v>44096.71642315972</v>
      </c>
      <c r="O820" s="7" t="s">
        <v>1870</v>
      </c>
      <c r="P820" s="3" t="s">
        <v>17</v>
      </c>
      <c r="Q820" s="3" t="s">
        <v>668</v>
      </c>
      <c r="R820" s="3" t="s">
        <v>808</v>
      </c>
      <c r="S820" s="3">
        <v>886887208</v>
      </c>
      <c r="T820" s="3" t="s">
        <v>1009</v>
      </c>
      <c r="U820" s="3" t="s">
        <v>150</v>
      </c>
      <c r="V820" s="3" t="s">
        <v>158</v>
      </c>
      <c r="W820" s="7">
        <v>102</v>
      </c>
      <c r="X820" s="7" t="s">
        <v>163</v>
      </c>
      <c r="Y820" s="3" t="s">
        <v>163</v>
      </c>
      <c r="Z820" s="3" t="s">
        <v>162</v>
      </c>
      <c r="AA820" s="3" t="s">
        <v>163</v>
      </c>
      <c r="AB820" s="3" t="s">
        <v>163</v>
      </c>
      <c r="AC820" s="3" t="s">
        <v>163</v>
      </c>
      <c r="AD820" s="7" t="s">
        <v>169</v>
      </c>
      <c r="AE820" s="3">
        <v>888888202</v>
      </c>
      <c r="AF820" s="3"/>
      <c r="AG820" s="3">
        <v>0</v>
      </c>
      <c r="AH820" s="7"/>
      <c r="AI820" s="3">
        <v>0</v>
      </c>
      <c r="AJ820" s="3"/>
    </row>
    <row r="821" spans="1:36" x14ac:dyDescent="0.3">
      <c r="A821" s="7">
        <v>25075</v>
      </c>
      <c r="B821" s="12">
        <v>16442</v>
      </c>
      <c r="C821" s="7">
        <v>2103</v>
      </c>
      <c r="D821" s="3">
        <v>3</v>
      </c>
      <c r="E821" s="3">
        <v>1</v>
      </c>
      <c r="F821" s="3">
        <v>0</v>
      </c>
      <c r="G821" s="3">
        <v>0</v>
      </c>
      <c r="H821" s="3">
        <v>1</v>
      </c>
      <c r="I821" s="3">
        <v>1</v>
      </c>
      <c r="J821" s="3">
        <v>1</v>
      </c>
      <c r="K821" s="3">
        <v>-10.704637399999999</v>
      </c>
      <c r="L821" s="3">
        <v>6.3026976000000001</v>
      </c>
      <c r="M821" s="3">
        <v>3.6054659999999999E-3</v>
      </c>
      <c r="N821" s="4">
        <v>44096.716709166663</v>
      </c>
      <c r="O821" s="7" t="s">
        <v>1871</v>
      </c>
      <c r="P821" s="3" t="s">
        <v>17</v>
      </c>
      <c r="Q821" s="3" t="s">
        <v>2552</v>
      </c>
      <c r="R821" s="3" t="s">
        <v>2841</v>
      </c>
      <c r="S821" s="3">
        <v>886874542</v>
      </c>
      <c r="T821" s="3" t="s">
        <v>952</v>
      </c>
      <c r="U821" s="3" t="s">
        <v>146</v>
      </c>
      <c r="V821" s="3" t="s">
        <v>158</v>
      </c>
      <c r="W821" s="7">
        <v>102</v>
      </c>
      <c r="X821" s="7" t="s">
        <v>163</v>
      </c>
      <c r="Y821" s="3" t="s">
        <v>162</v>
      </c>
      <c r="Z821" s="3" t="s">
        <v>162</v>
      </c>
      <c r="AA821" s="3" t="s">
        <v>163</v>
      </c>
      <c r="AB821" s="3" t="s">
        <v>163</v>
      </c>
      <c r="AC821" s="3" t="s">
        <v>163</v>
      </c>
      <c r="AD821" s="7" t="s">
        <v>169</v>
      </c>
      <c r="AE821" s="3">
        <v>888888202</v>
      </c>
      <c r="AF821" s="3"/>
      <c r="AG821" s="3">
        <v>0</v>
      </c>
      <c r="AH821" s="7"/>
      <c r="AI821" s="3">
        <v>0</v>
      </c>
      <c r="AJ821" s="3"/>
    </row>
    <row r="822" spans="1:36" x14ac:dyDescent="0.3">
      <c r="A822" s="7">
        <v>25076</v>
      </c>
      <c r="B822" s="12">
        <v>16442</v>
      </c>
      <c r="C822" s="7">
        <v>2115</v>
      </c>
      <c r="D822" s="3">
        <v>3</v>
      </c>
      <c r="E822" s="3">
        <v>1</v>
      </c>
      <c r="F822" s="3">
        <v>1</v>
      </c>
      <c r="G822" s="3">
        <v>0</v>
      </c>
      <c r="H822" s="3">
        <v>1</v>
      </c>
      <c r="I822" s="3">
        <v>1</v>
      </c>
      <c r="J822" s="3">
        <v>1</v>
      </c>
      <c r="K822" s="3">
        <v>-10.703560599999999</v>
      </c>
      <c r="L822" s="3">
        <v>6.3053074000000002</v>
      </c>
      <c r="M822" s="3">
        <v>1.0258012E-2</v>
      </c>
      <c r="N822" s="4">
        <v>44096.7222562963</v>
      </c>
      <c r="O822" s="7" t="s">
        <v>1872</v>
      </c>
      <c r="P822" s="3" t="s">
        <v>17</v>
      </c>
      <c r="Q822" s="3" t="s">
        <v>666</v>
      </c>
      <c r="R822" s="3" t="s">
        <v>807</v>
      </c>
      <c r="S822" s="3">
        <v>888031925</v>
      </c>
      <c r="T822" s="3" t="s">
        <v>1007</v>
      </c>
      <c r="U822" s="3" t="s">
        <v>152</v>
      </c>
      <c r="V822" s="3" t="s">
        <v>158</v>
      </c>
      <c r="W822" s="7">
        <v>102</v>
      </c>
      <c r="X822" s="7" t="s">
        <v>163</v>
      </c>
      <c r="Y822" s="3" t="s">
        <v>163</v>
      </c>
      <c r="Z822" s="3" t="s">
        <v>162</v>
      </c>
      <c r="AA822" s="3" t="s">
        <v>163</v>
      </c>
      <c r="AB822" s="3" t="s">
        <v>163</v>
      </c>
      <c r="AC822" s="3" t="s">
        <v>163</v>
      </c>
      <c r="AD822" s="7" t="s">
        <v>169</v>
      </c>
      <c r="AE822" s="3">
        <v>888888202</v>
      </c>
      <c r="AF822" s="3"/>
      <c r="AG822" s="3">
        <v>0</v>
      </c>
      <c r="AH822" s="7"/>
      <c r="AI822" s="3">
        <v>0</v>
      </c>
      <c r="AJ822" s="3"/>
    </row>
    <row r="823" spans="1:36" x14ac:dyDescent="0.3">
      <c r="A823" s="7">
        <v>25077</v>
      </c>
      <c r="B823" s="12">
        <v>16442</v>
      </c>
      <c r="C823" s="7">
        <v>2110</v>
      </c>
      <c r="D823" s="3">
        <v>2</v>
      </c>
      <c r="E823" s="3">
        <v>1</v>
      </c>
      <c r="F823" s="3">
        <v>1</v>
      </c>
      <c r="G823" s="3">
        <v>0</v>
      </c>
      <c r="H823" s="3">
        <v>1</v>
      </c>
      <c r="I823" s="3">
        <v>1</v>
      </c>
      <c r="J823" s="3">
        <v>1</v>
      </c>
      <c r="K823" s="3">
        <v>-10.703593100000001</v>
      </c>
      <c r="L823" s="3">
        <v>6.3053274999999998</v>
      </c>
      <c r="M823" s="3">
        <v>1.8240123E-2</v>
      </c>
      <c r="N823" s="4">
        <v>44096.722441076388</v>
      </c>
      <c r="O823" s="7" t="s">
        <v>1873</v>
      </c>
      <c r="P823" s="3" t="s">
        <v>17</v>
      </c>
      <c r="Q823" s="3" t="s">
        <v>536</v>
      </c>
      <c r="R823" s="3" t="s">
        <v>785</v>
      </c>
      <c r="S823" s="3">
        <v>886613810</v>
      </c>
      <c r="T823" s="3" t="s">
        <v>965</v>
      </c>
      <c r="U823" s="3" t="s">
        <v>152</v>
      </c>
      <c r="V823" s="3" t="s">
        <v>158</v>
      </c>
      <c r="W823" s="7">
        <v>102</v>
      </c>
      <c r="X823" s="7" t="s">
        <v>163</v>
      </c>
      <c r="Y823" s="3" t="s">
        <v>163</v>
      </c>
      <c r="Z823" s="3" t="s">
        <v>162</v>
      </c>
      <c r="AA823" s="3" t="s">
        <v>163</v>
      </c>
      <c r="AB823" s="3" t="s">
        <v>163</v>
      </c>
      <c r="AC823" s="3" t="s">
        <v>163</v>
      </c>
      <c r="AD823" s="7" t="s">
        <v>169</v>
      </c>
      <c r="AE823" s="3">
        <v>888888202</v>
      </c>
      <c r="AF823" s="3"/>
      <c r="AG823" s="3">
        <v>0</v>
      </c>
      <c r="AH823" s="7"/>
      <c r="AI823" s="3">
        <v>0</v>
      </c>
      <c r="AJ823" s="3"/>
    </row>
    <row r="824" spans="1:36" x14ac:dyDescent="0.3">
      <c r="A824" s="7">
        <v>25078</v>
      </c>
      <c r="B824" s="12">
        <v>16442</v>
      </c>
      <c r="C824" s="7">
        <v>2121</v>
      </c>
      <c r="D824" s="3">
        <v>3</v>
      </c>
      <c r="E824" s="3">
        <v>1</v>
      </c>
      <c r="F824" s="3">
        <v>1</v>
      </c>
      <c r="G824" s="3">
        <v>0</v>
      </c>
      <c r="H824" s="3">
        <v>1</v>
      </c>
      <c r="I824" s="3">
        <v>1</v>
      </c>
      <c r="J824" s="3">
        <v>1</v>
      </c>
      <c r="K824" s="3">
        <v>-10.7036357</v>
      </c>
      <c r="L824" s="3">
        <v>6.3054676000000001</v>
      </c>
      <c r="M824" s="3">
        <v>2.3905913000000001E-2</v>
      </c>
      <c r="N824" s="4">
        <v>44096.722727916669</v>
      </c>
      <c r="O824" s="7" t="s">
        <v>1874</v>
      </c>
      <c r="P824" s="3" t="s">
        <v>17</v>
      </c>
      <c r="Q824" s="3" t="s">
        <v>667</v>
      </c>
      <c r="R824" s="3" t="s">
        <v>81</v>
      </c>
      <c r="S824" s="3">
        <v>770175318</v>
      </c>
      <c r="T824" s="3" t="s">
        <v>1008</v>
      </c>
      <c r="U824" s="3" t="s">
        <v>148</v>
      </c>
      <c r="V824" s="3" t="s">
        <v>158</v>
      </c>
      <c r="W824" s="7">
        <v>102</v>
      </c>
      <c r="X824" s="7" t="s">
        <v>163</v>
      </c>
      <c r="Y824" s="3" t="s">
        <v>163</v>
      </c>
      <c r="Z824" s="3" t="s">
        <v>162</v>
      </c>
      <c r="AA824" s="3" t="s">
        <v>163</v>
      </c>
      <c r="AB824" s="3" t="s">
        <v>163</v>
      </c>
      <c r="AC824" s="3" t="s">
        <v>163</v>
      </c>
      <c r="AD824" s="7" t="s">
        <v>169</v>
      </c>
      <c r="AE824" s="3">
        <v>888888202</v>
      </c>
      <c r="AF824" s="3"/>
      <c r="AG824" s="3">
        <v>0</v>
      </c>
      <c r="AH824" s="7"/>
      <c r="AI824" s="3">
        <v>0</v>
      </c>
      <c r="AJ824" s="3"/>
    </row>
    <row r="825" spans="1:36" x14ac:dyDescent="0.3">
      <c r="A825" s="7">
        <v>25079</v>
      </c>
      <c r="B825" s="12">
        <v>16442</v>
      </c>
      <c r="C825" s="7">
        <v>2125</v>
      </c>
      <c r="D825" s="3">
        <v>3</v>
      </c>
      <c r="E825" s="3">
        <v>1</v>
      </c>
      <c r="F825" s="3">
        <v>1</v>
      </c>
      <c r="G825" s="3">
        <v>0</v>
      </c>
      <c r="H825" s="3">
        <v>1</v>
      </c>
      <c r="I825" s="3">
        <v>1</v>
      </c>
      <c r="J825" s="3">
        <v>1</v>
      </c>
      <c r="K825" s="3">
        <v>-10.703643</v>
      </c>
      <c r="L825" s="3">
        <v>6.3055783999999999</v>
      </c>
      <c r="M825" s="3">
        <v>7.5175990999999998E-2</v>
      </c>
      <c r="N825" s="4">
        <v>44096.72296958333</v>
      </c>
      <c r="O825" s="7" t="s">
        <v>1875</v>
      </c>
      <c r="P825" s="3" t="s">
        <v>17</v>
      </c>
      <c r="Q825" s="3" t="s">
        <v>60</v>
      </c>
      <c r="R825" s="3" t="s">
        <v>46</v>
      </c>
      <c r="S825" s="3">
        <v>779021761</v>
      </c>
      <c r="T825" s="3" t="s">
        <v>1028</v>
      </c>
      <c r="U825" s="3" t="s">
        <v>148</v>
      </c>
      <c r="V825" s="3" t="s">
        <v>158</v>
      </c>
      <c r="W825" s="7">
        <v>102</v>
      </c>
      <c r="X825" s="7" t="s">
        <v>163</v>
      </c>
      <c r="Y825" s="3" t="s">
        <v>163</v>
      </c>
      <c r="Z825" s="3" t="s">
        <v>162</v>
      </c>
      <c r="AA825" s="3" t="s">
        <v>163</v>
      </c>
      <c r="AB825" s="3" t="s">
        <v>163</v>
      </c>
      <c r="AC825" s="3" t="s">
        <v>163</v>
      </c>
      <c r="AD825" s="7" t="s">
        <v>169</v>
      </c>
      <c r="AE825" s="3">
        <v>888888202</v>
      </c>
      <c r="AF825" s="3"/>
      <c r="AG825" s="3">
        <v>0</v>
      </c>
      <c r="AH825" s="7"/>
      <c r="AI825" s="3">
        <v>0</v>
      </c>
      <c r="AJ825" s="3"/>
    </row>
    <row r="826" spans="1:36" x14ac:dyDescent="0.3">
      <c r="A826" s="7">
        <v>25080</v>
      </c>
      <c r="B826" s="12">
        <v>16447</v>
      </c>
      <c r="C826" s="7">
        <v>13217</v>
      </c>
      <c r="D826" s="3">
        <v>5</v>
      </c>
      <c r="E826" s="3">
        <v>1</v>
      </c>
      <c r="F826" s="3">
        <v>0</v>
      </c>
      <c r="G826" s="3">
        <v>1</v>
      </c>
      <c r="H826" s="3">
        <v>1</v>
      </c>
      <c r="I826" s="3">
        <v>1</v>
      </c>
      <c r="J826" s="3">
        <v>1</v>
      </c>
      <c r="K826" s="3">
        <v>-10.7855889</v>
      </c>
      <c r="L826" s="3">
        <v>6.2950879000000004</v>
      </c>
      <c r="M826" s="3">
        <v>6.5226318000000005E-2</v>
      </c>
      <c r="N826" s="4">
        <v>44096.943570578704</v>
      </c>
      <c r="O826" s="7" t="s">
        <v>1876</v>
      </c>
      <c r="P826" s="3" t="s">
        <v>17</v>
      </c>
      <c r="Q826" s="3" t="s">
        <v>391</v>
      </c>
      <c r="R826" s="3" t="s">
        <v>402</v>
      </c>
      <c r="S826" s="3">
        <v>881227022</v>
      </c>
      <c r="T826" s="3" t="s">
        <v>424</v>
      </c>
      <c r="U826" s="3" t="s">
        <v>147</v>
      </c>
      <c r="V826" s="3" t="s">
        <v>158</v>
      </c>
      <c r="W826" s="7">
        <v>101</v>
      </c>
      <c r="X826" s="7" t="s">
        <v>163</v>
      </c>
      <c r="Y826" s="3" t="s">
        <v>162</v>
      </c>
      <c r="Z826" s="3" t="s">
        <v>163</v>
      </c>
      <c r="AA826" s="3" t="s">
        <v>163</v>
      </c>
      <c r="AB826" s="3" t="s">
        <v>163</v>
      </c>
      <c r="AC826" s="3" t="s">
        <v>163</v>
      </c>
      <c r="AD826" s="7" t="s">
        <v>181</v>
      </c>
      <c r="AE826" s="3">
        <v>886866000</v>
      </c>
      <c r="AF826" s="3">
        <v>881227022</v>
      </c>
      <c r="AG826" s="3">
        <v>0</v>
      </c>
      <c r="AH826" s="7"/>
      <c r="AI826" s="3">
        <v>0</v>
      </c>
      <c r="AJ826" s="3"/>
    </row>
    <row r="827" spans="1:36" x14ac:dyDescent="0.3">
      <c r="A827" s="7">
        <v>25081</v>
      </c>
      <c r="B827" s="12">
        <v>16447</v>
      </c>
      <c r="C827" s="7">
        <v>13375</v>
      </c>
      <c r="D827" s="3">
        <v>5</v>
      </c>
      <c r="E827" s="3">
        <v>1</v>
      </c>
      <c r="F827" s="3">
        <v>0</v>
      </c>
      <c r="G827" s="3">
        <v>0</v>
      </c>
      <c r="H827" s="3">
        <v>1</v>
      </c>
      <c r="I827" s="3">
        <v>1</v>
      </c>
      <c r="J827" s="3">
        <v>1</v>
      </c>
      <c r="K827" s="3">
        <v>-10.785587899999999</v>
      </c>
      <c r="L827" s="3">
        <v>6.2950857999999998</v>
      </c>
      <c r="M827" s="3">
        <v>0.128760714</v>
      </c>
      <c r="N827" s="4">
        <v>44096.94385541667</v>
      </c>
      <c r="O827" s="7" t="s">
        <v>1877</v>
      </c>
      <c r="P827" s="3" t="s">
        <v>17</v>
      </c>
      <c r="Q827" s="3" t="s">
        <v>21</v>
      </c>
      <c r="R827" s="3" t="s">
        <v>408</v>
      </c>
      <c r="S827" s="3">
        <v>555822729</v>
      </c>
      <c r="T827" s="3" t="s">
        <v>430</v>
      </c>
      <c r="U827" s="3" t="s">
        <v>386</v>
      </c>
      <c r="V827" s="3" t="s">
        <v>158</v>
      </c>
      <c r="W827" s="7">
        <v>101</v>
      </c>
      <c r="X827" s="7" t="s">
        <v>163</v>
      </c>
      <c r="Y827" s="3" t="s">
        <v>162</v>
      </c>
      <c r="Z827" s="3" t="s">
        <v>162</v>
      </c>
      <c r="AA827" s="3" t="s">
        <v>163</v>
      </c>
      <c r="AB827" s="3" t="s">
        <v>163</v>
      </c>
      <c r="AC827" s="3" t="s">
        <v>163</v>
      </c>
      <c r="AD827" s="7" t="s">
        <v>181</v>
      </c>
      <c r="AE827" s="3">
        <v>886866000</v>
      </c>
      <c r="AF827" s="3">
        <v>555822729</v>
      </c>
      <c r="AG827" s="3">
        <v>0</v>
      </c>
      <c r="AH827" s="7"/>
      <c r="AI827" s="3">
        <v>0</v>
      </c>
      <c r="AJ827" s="3"/>
    </row>
    <row r="828" spans="1:36" x14ac:dyDescent="0.3">
      <c r="A828" s="7">
        <v>25082</v>
      </c>
      <c r="B828" s="12">
        <v>16447</v>
      </c>
      <c r="C828" s="7">
        <v>1393</v>
      </c>
      <c r="D828" s="3">
        <v>5</v>
      </c>
      <c r="E828" s="3">
        <v>1</v>
      </c>
      <c r="F828" s="3">
        <v>0</v>
      </c>
      <c r="G828" s="3">
        <v>0</v>
      </c>
      <c r="H828" s="3">
        <v>1</v>
      </c>
      <c r="I828" s="3">
        <v>1</v>
      </c>
      <c r="J828" s="3">
        <v>1</v>
      </c>
      <c r="K828" s="3">
        <v>-10.785588000000001</v>
      </c>
      <c r="L828" s="3">
        <v>6.2950857999999998</v>
      </c>
      <c r="M828" s="3">
        <v>0.152320448</v>
      </c>
      <c r="N828" s="4">
        <v>44096.944193645832</v>
      </c>
      <c r="O828" s="7" t="s">
        <v>1878</v>
      </c>
      <c r="P828" s="3" t="s">
        <v>17</v>
      </c>
      <c r="Q828" s="3" t="s">
        <v>538</v>
      </c>
      <c r="R828" s="3" t="s">
        <v>2842</v>
      </c>
      <c r="S828" s="3">
        <v>886627758</v>
      </c>
      <c r="T828" s="3" t="s">
        <v>3202</v>
      </c>
      <c r="U828" s="3" t="s">
        <v>147</v>
      </c>
      <c r="V828" s="3" t="s">
        <v>158</v>
      </c>
      <c r="W828" s="7">
        <v>101</v>
      </c>
      <c r="X828" s="7" t="s">
        <v>163</v>
      </c>
      <c r="Y828" s="3" t="s">
        <v>162</v>
      </c>
      <c r="Z828" s="3" t="s">
        <v>162</v>
      </c>
      <c r="AA828" s="3" t="s">
        <v>163</v>
      </c>
      <c r="AB828" s="3" t="s">
        <v>163</v>
      </c>
      <c r="AC828" s="3" t="s">
        <v>163</v>
      </c>
      <c r="AD828" s="7" t="s">
        <v>181</v>
      </c>
      <c r="AE828" s="3">
        <v>886866000</v>
      </c>
      <c r="AF828" s="3">
        <v>886627758</v>
      </c>
      <c r="AG828" s="3">
        <v>0</v>
      </c>
      <c r="AH828" s="7"/>
      <c r="AI828" s="3">
        <v>0</v>
      </c>
      <c r="AJ828" s="3"/>
    </row>
    <row r="829" spans="1:36" x14ac:dyDescent="0.3">
      <c r="A829" s="7">
        <v>25083</v>
      </c>
      <c r="B829" s="12">
        <v>16447</v>
      </c>
      <c r="C829" s="7">
        <v>13635</v>
      </c>
      <c r="D829" s="3">
        <v>5</v>
      </c>
      <c r="E829" s="3">
        <v>1</v>
      </c>
      <c r="F829" s="3">
        <v>0</v>
      </c>
      <c r="G829" s="3">
        <v>1</v>
      </c>
      <c r="H829" s="3">
        <v>1</v>
      </c>
      <c r="I829" s="3">
        <v>1</v>
      </c>
      <c r="J829" s="3">
        <v>1</v>
      </c>
      <c r="K829" s="3">
        <v>-10.7855887</v>
      </c>
      <c r="L829" s="3">
        <v>6.2950872999999996</v>
      </c>
      <c r="M829" s="3">
        <v>0.13906742499999999</v>
      </c>
      <c r="N829" s="4">
        <v>44096.944501967591</v>
      </c>
      <c r="O829" s="7" t="s">
        <v>1879</v>
      </c>
      <c r="P829" s="3" t="s">
        <v>17</v>
      </c>
      <c r="Q829" s="3" t="s">
        <v>584</v>
      </c>
      <c r="R829" s="3" t="s">
        <v>736</v>
      </c>
      <c r="S829" s="3">
        <v>555386158</v>
      </c>
      <c r="T829" s="3" t="s">
        <v>896</v>
      </c>
      <c r="U829" s="3" t="s">
        <v>147</v>
      </c>
      <c r="V829" s="3" t="s">
        <v>158</v>
      </c>
      <c r="W829" s="7">
        <v>101</v>
      </c>
      <c r="X829" s="7" t="s">
        <v>163</v>
      </c>
      <c r="Y829" s="3" t="s">
        <v>162</v>
      </c>
      <c r="Z829" s="3" t="s">
        <v>163</v>
      </c>
      <c r="AA829" s="3" t="s">
        <v>163</v>
      </c>
      <c r="AB829" s="3" t="s">
        <v>163</v>
      </c>
      <c r="AC829" s="3" t="s">
        <v>163</v>
      </c>
      <c r="AD829" s="7" t="s">
        <v>181</v>
      </c>
      <c r="AE829" s="3">
        <v>886866000</v>
      </c>
      <c r="AF829" s="3">
        <v>555386158</v>
      </c>
      <c r="AG829" s="3">
        <v>0</v>
      </c>
      <c r="AH829" s="7"/>
      <c r="AI829" s="3">
        <v>1</v>
      </c>
      <c r="AJ829" s="3">
        <v>555386158</v>
      </c>
    </row>
    <row r="830" spans="1:36" x14ac:dyDescent="0.3">
      <c r="A830" s="7">
        <v>25084</v>
      </c>
      <c r="B830" s="12">
        <v>16447</v>
      </c>
      <c r="C830" s="7">
        <v>12914</v>
      </c>
      <c r="D830" s="3">
        <v>5</v>
      </c>
      <c r="E830" s="3">
        <v>1</v>
      </c>
      <c r="F830" s="3">
        <v>0</v>
      </c>
      <c r="G830" s="3">
        <v>1</v>
      </c>
      <c r="H830" s="3">
        <v>1</v>
      </c>
      <c r="I830" s="3">
        <v>1</v>
      </c>
      <c r="J830" s="3">
        <v>1</v>
      </c>
      <c r="K830" s="3">
        <v>-10.785588799999999</v>
      </c>
      <c r="L830" s="3">
        <v>6.2950879999999998</v>
      </c>
      <c r="M830" s="3">
        <v>0.27999148099999999</v>
      </c>
      <c r="N830" s="4">
        <v>44096.945004895832</v>
      </c>
      <c r="O830" s="7" t="s">
        <v>1880</v>
      </c>
      <c r="P830" s="3" t="s">
        <v>17</v>
      </c>
      <c r="Q830" s="3" t="s">
        <v>217</v>
      </c>
      <c r="R830" s="3" t="s">
        <v>345</v>
      </c>
      <c r="S830" s="3">
        <v>880889292</v>
      </c>
      <c r="T830" s="3" t="s">
        <v>362</v>
      </c>
      <c r="U830" s="3" t="s">
        <v>152</v>
      </c>
      <c r="V830" s="3" t="s">
        <v>158</v>
      </c>
      <c r="W830" s="7">
        <v>101</v>
      </c>
      <c r="X830" s="7" t="s">
        <v>163</v>
      </c>
      <c r="Y830" s="3" t="s">
        <v>162</v>
      </c>
      <c r="Z830" s="3" t="s">
        <v>163</v>
      </c>
      <c r="AA830" s="3" t="s">
        <v>163</v>
      </c>
      <c r="AB830" s="3" t="s">
        <v>163</v>
      </c>
      <c r="AC830" s="3" t="s">
        <v>163</v>
      </c>
      <c r="AD830" s="7" t="s">
        <v>181</v>
      </c>
      <c r="AE830" s="3">
        <v>886866000</v>
      </c>
      <c r="AF830" s="3">
        <v>880889292</v>
      </c>
      <c r="AG830" s="3">
        <v>0</v>
      </c>
      <c r="AH830" s="7"/>
      <c r="AI830" s="3">
        <v>0</v>
      </c>
      <c r="AJ830" s="3"/>
    </row>
    <row r="831" spans="1:36" x14ac:dyDescent="0.3">
      <c r="A831" s="7">
        <v>25085</v>
      </c>
      <c r="B831" s="12">
        <v>16447</v>
      </c>
      <c r="C831" s="7">
        <v>11864</v>
      </c>
      <c r="D831" s="3">
        <v>5</v>
      </c>
      <c r="E831" s="3">
        <v>1</v>
      </c>
      <c r="F831" s="3">
        <v>0</v>
      </c>
      <c r="G831" s="3">
        <v>0</v>
      </c>
      <c r="H831" s="3">
        <v>1</v>
      </c>
      <c r="I831" s="3">
        <v>1</v>
      </c>
      <c r="J831" s="3">
        <v>1</v>
      </c>
      <c r="K831" s="3">
        <v>-10.785588199999999</v>
      </c>
      <c r="L831" s="3">
        <v>6.2950857999999998</v>
      </c>
      <c r="M831" s="3">
        <v>0.51279278699999997</v>
      </c>
      <c r="N831" s="4">
        <v>44096.945809791665</v>
      </c>
      <c r="O831" s="7" t="s">
        <v>1881</v>
      </c>
      <c r="P831" s="3" t="s">
        <v>17</v>
      </c>
      <c r="Q831" s="3" t="s">
        <v>221</v>
      </c>
      <c r="R831" s="3" t="s">
        <v>272</v>
      </c>
      <c r="S831" s="3">
        <v>886590336</v>
      </c>
      <c r="T831" s="3" t="s">
        <v>318</v>
      </c>
      <c r="U831" s="3" t="s">
        <v>147</v>
      </c>
      <c r="V831" s="3" t="s">
        <v>158</v>
      </c>
      <c r="W831" s="7">
        <v>101</v>
      </c>
      <c r="X831" s="7" t="s">
        <v>163</v>
      </c>
      <c r="Y831" s="3" t="s">
        <v>162</v>
      </c>
      <c r="Z831" s="3" t="s">
        <v>162</v>
      </c>
      <c r="AA831" s="3" t="s">
        <v>163</v>
      </c>
      <c r="AB831" s="3" t="s">
        <v>163</v>
      </c>
      <c r="AC831" s="3" t="s">
        <v>163</v>
      </c>
      <c r="AD831" s="7" t="s">
        <v>181</v>
      </c>
      <c r="AE831" s="3">
        <v>886866000</v>
      </c>
      <c r="AF831" s="3">
        <v>886590336</v>
      </c>
      <c r="AG831" s="3">
        <v>0</v>
      </c>
      <c r="AH831" s="7"/>
      <c r="AI831" s="3">
        <v>0</v>
      </c>
      <c r="AJ831" s="3"/>
    </row>
    <row r="832" spans="1:36" x14ac:dyDescent="0.3">
      <c r="A832" s="7">
        <v>25086</v>
      </c>
      <c r="B832" s="12">
        <v>16447</v>
      </c>
      <c r="C832" s="7">
        <v>12900</v>
      </c>
      <c r="D832" s="3">
        <v>5</v>
      </c>
      <c r="E832" s="3">
        <v>1</v>
      </c>
      <c r="F832" s="3">
        <v>0</v>
      </c>
      <c r="G832" s="3">
        <v>0</v>
      </c>
      <c r="H832" s="3">
        <v>1</v>
      </c>
      <c r="I832" s="3">
        <v>1</v>
      </c>
      <c r="J832" s="3">
        <v>1</v>
      </c>
      <c r="K832" s="3">
        <v>-10.7855889</v>
      </c>
      <c r="L832" s="3">
        <v>6.2950876999999998</v>
      </c>
      <c r="M832" s="3">
        <v>0.51017584199999999</v>
      </c>
      <c r="N832" s="4">
        <v>44096.946043877317</v>
      </c>
      <c r="O832" s="7" t="s">
        <v>1882</v>
      </c>
      <c r="P832" s="3" t="s">
        <v>17</v>
      </c>
      <c r="Q832" s="3" t="s">
        <v>24</v>
      </c>
      <c r="R832" s="3" t="s">
        <v>80</v>
      </c>
      <c r="S832" s="3">
        <v>888989178</v>
      </c>
      <c r="T832" s="3" t="s">
        <v>363</v>
      </c>
      <c r="U832" s="3" t="s">
        <v>147</v>
      </c>
      <c r="V832" s="3" t="s">
        <v>158</v>
      </c>
      <c r="W832" s="7">
        <v>101</v>
      </c>
      <c r="X832" s="7" t="s">
        <v>163</v>
      </c>
      <c r="Y832" s="3" t="s">
        <v>162</v>
      </c>
      <c r="Z832" s="3" t="s">
        <v>162</v>
      </c>
      <c r="AA832" s="3" t="s">
        <v>163</v>
      </c>
      <c r="AB832" s="3" t="s">
        <v>163</v>
      </c>
      <c r="AC832" s="3" t="s">
        <v>163</v>
      </c>
      <c r="AD832" s="7" t="s">
        <v>181</v>
      </c>
      <c r="AE832" s="3">
        <v>886866000</v>
      </c>
      <c r="AF832" s="3">
        <v>888989178</v>
      </c>
      <c r="AG832" s="3">
        <v>0</v>
      </c>
      <c r="AH832" s="7"/>
      <c r="AI832" s="3">
        <v>0</v>
      </c>
      <c r="AJ832" s="3"/>
    </row>
    <row r="833" spans="1:36" x14ac:dyDescent="0.3">
      <c r="A833" s="7">
        <v>25087</v>
      </c>
      <c r="B833" s="12">
        <v>16447</v>
      </c>
      <c r="C833" s="7">
        <v>1304</v>
      </c>
      <c r="D833" s="3">
        <v>5</v>
      </c>
      <c r="E833" s="3">
        <v>1</v>
      </c>
      <c r="F833" s="3">
        <v>0</v>
      </c>
      <c r="G833" s="3">
        <v>0</v>
      </c>
      <c r="H833" s="3">
        <v>1</v>
      </c>
      <c r="I833" s="3">
        <v>1</v>
      </c>
      <c r="J833" s="3">
        <v>1</v>
      </c>
      <c r="K833" s="3">
        <v>-10.785588199999999</v>
      </c>
      <c r="L833" s="3">
        <v>6.2950866999999997</v>
      </c>
      <c r="M833" s="3">
        <v>0.51107307400000002</v>
      </c>
      <c r="N833" s="4">
        <v>44096.946287638886</v>
      </c>
      <c r="O833" s="7" t="s">
        <v>1883</v>
      </c>
      <c r="P833" s="3" t="s">
        <v>17</v>
      </c>
      <c r="Q833" s="3" t="s">
        <v>2553</v>
      </c>
      <c r="R833" s="3" t="s">
        <v>268</v>
      </c>
      <c r="S833" s="3">
        <v>886432838</v>
      </c>
      <c r="T833" s="3" t="s">
        <v>3203</v>
      </c>
      <c r="U833" s="3" t="s">
        <v>152</v>
      </c>
      <c r="V833" s="3" t="s">
        <v>158</v>
      </c>
      <c r="W833" s="7">
        <v>101</v>
      </c>
      <c r="X833" s="7" t="s">
        <v>163</v>
      </c>
      <c r="Y833" s="3" t="s">
        <v>162</v>
      </c>
      <c r="Z833" s="3" t="s">
        <v>162</v>
      </c>
      <c r="AA833" s="3" t="s">
        <v>163</v>
      </c>
      <c r="AB833" s="3" t="s">
        <v>163</v>
      </c>
      <c r="AC833" s="3" t="s">
        <v>163</v>
      </c>
      <c r="AD833" s="7" t="s">
        <v>181</v>
      </c>
      <c r="AE833" s="3">
        <v>886866000</v>
      </c>
      <c r="AF833" s="3">
        <v>886432838</v>
      </c>
      <c r="AG833" s="3">
        <v>0</v>
      </c>
      <c r="AH833" s="7"/>
      <c r="AI833" s="3">
        <v>0</v>
      </c>
      <c r="AJ833" s="3"/>
    </row>
    <row r="834" spans="1:36" x14ac:dyDescent="0.3">
      <c r="A834" s="7">
        <v>25088</v>
      </c>
      <c r="B834" s="12">
        <v>16447</v>
      </c>
      <c r="C834" s="7">
        <v>11865</v>
      </c>
      <c r="D834" s="3">
        <v>5</v>
      </c>
      <c r="E834" s="3">
        <v>1</v>
      </c>
      <c r="F834" s="3">
        <v>0</v>
      </c>
      <c r="G834" s="3">
        <v>1</v>
      </c>
      <c r="H834" s="3">
        <v>1</v>
      </c>
      <c r="I834" s="3">
        <v>1</v>
      </c>
      <c r="J834" s="3">
        <v>1</v>
      </c>
      <c r="K834" s="3">
        <v>-10.785588799999999</v>
      </c>
      <c r="L834" s="3">
        <v>6.2950878000000001</v>
      </c>
      <c r="M834" s="3">
        <v>0.49860303900000003</v>
      </c>
      <c r="N834" s="4">
        <v>44096.946745173613</v>
      </c>
      <c r="O834" s="7" t="s">
        <v>1884</v>
      </c>
      <c r="P834" s="3" t="s">
        <v>17</v>
      </c>
      <c r="Q834" s="3" t="s">
        <v>224</v>
      </c>
      <c r="R834" s="3" t="s">
        <v>268</v>
      </c>
      <c r="S834" s="3">
        <v>886432830</v>
      </c>
      <c r="T834" s="3" t="s">
        <v>312</v>
      </c>
      <c r="U834" s="3" t="s">
        <v>152</v>
      </c>
      <c r="V834" s="3" t="s">
        <v>158</v>
      </c>
      <c r="W834" s="7">
        <v>101</v>
      </c>
      <c r="X834" s="7" t="s">
        <v>163</v>
      </c>
      <c r="Y834" s="3" t="s">
        <v>162</v>
      </c>
      <c r="Z834" s="3" t="s">
        <v>163</v>
      </c>
      <c r="AA834" s="3" t="s">
        <v>163</v>
      </c>
      <c r="AB834" s="3" t="s">
        <v>163</v>
      </c>
      <c r="AC834" s="3" t="s">
        <v>163</v>
      </c>
      <c r="AD834" s="7" t="s">
        <v>181</v>
      </c>
      <c r="AE834" s="3">
        <v>886866000</v>
      </c>
      <c r="AF834" s="3">
        <v>886050607</v>
      </c>
      <c r="AG834" s="3">
        <v>0</v>
      </c>
      <c r="AH834" s="7"/>
      <c r="AI834" s="3">
        <v>1</v>
      </c>
      <c r="AJ834" s="3">
        <v>886050607</v>
      </c>
    </row>
    <row r="835" spans="1:36" x14ac:dyDescent="0.3">
      <c r="A835" s="7">
        <v>25089</v>
      </c>
      <c r="B835" s="12">
        <v>16447</v>
      </c>
      <c r="C835" s="7">
        <v>1211</v>
      </c>
      <c r="D835" s="3">
        <v>5</v>
      </c>
      <c r="E835" s="3">
        <v>1</v>
      </c>
      <c r="F835" s="3">
        <v>0</v>
      </c>
      <c r="G835" s="3">
        <v>1</v>
      </c>
      <c r="H835" s="3">
        <v>1</v>
      </c>
      <c r="I835" s="3">
        <v>1</v>
      </c>
      <c r="J835" s="3">
        <v>1</v>
      </c>
      <c r="K835" s="3">
        <v>-10.785588199999999</v>
      </c>
      <c r="L835" s="3">
        <v>6.2950847000000003</v>
      </c>
      <c r="M835" s="3">
        <v>0.40316425</v>
      </c>
      <c r="N835" s="4">
        <v>44096.947095393516</v>
      </c>
      <c r="O835" s="7" t="s">
        <v>1885</v>
      </c>
      <c r="P835" s="3" t="s">
        <v>17</v>
      </c>
      <c r="Q835" s="3" t="s">
        <v>388</v>
      </c>
      <c r="R835" s="3" t="s">
        <v>399</v>
      </c>
      <c r="S835" s="3">
        <v>886536868</v>
      </c>
      <c r="T835" s="3" t="s">
        <v>420</v>
      </c>
      <c r="U835" s="3" t="s">
        <v>147</v>
      </c>
      <c r="V835" s="3" t="s">
        <v>158</v>
      </c>
      <c r="W835" s="7">
        <v>101</v>
      </c>
      <c r="X835" s="7" t="s">
        <v>163</v>
      </c>
      <c r="Y835" s="3" t="s">
        <v>162</v>
      </c>
      <c r="Z835" s="3" t="s">
        <v>163</v>
      </c>
      <c r="AA835" s="3" t="s">
        <v>163</v>
      </c>
      <c r="AB835" s="3" t="s">
        <v>163</v>
      </c>
      <c r="AC835" s="3" t="s">
        <v>163</v>
      </c>
      <c r="AD835" s="7" t="s">
        <v>181</v>
      </c>
      <c r="AE835" s="3">
        <v>886866000</v>
      </c>
      <c r="AF835" s="3">
        <v>886536868</v>
      </c>
      <c r="AG835" s="3">
        <v>0</v>
      </c>
      <c r="AH835" s="7"/>
      <c r="AI835" s="3">
        <v>1</v>
      </c>
      <c r="AJ835" s="3">
        <v>886536868</v>
      </c>
    </row>
    <row r="836" spans="1:36" x14ac:dyDescent="0.3">
      <c r="A836" s="7">
        <v>25090</v>
      </c>
      <c r="B836" s="12">
        <v>16447</v>
      </c>
      <c r="C836" s="7">
        <v>13637</v>
      </c>
      <c r="D836" s="3">
        <v>5</v>
      </c>
      <c r="E836" s="3">
        <v>1</v>
      </c>
      <c r="F836" s="3">
        <v>0</v>
      </c>
      <c r="G836" s="3">
        <v>1</v>
      </c>
      <c r="H836" s="3">
        <v>1</v>
      </c>
      <c r="I836" s="3">
        <v>1</v>
      </c>
      <c r="J836" s="3">
        <v>1</v>
      </c>
      <c r="K836" s="3">
        <v>-10.7855881</v>
      </c>
      <c r="L836" s="3">
        <v>6.2950862000000001</v>
      </c>
      <c r="M836" s="3">
        <v>0.64755330300000002</v>
      </c>
      <c r="N836" s="4">
        <v>44096.947804490737</v>
      </c>
      <c r="O836" s="7" t="s">
        <v>1886</v>
      </c>
      <c r="P836" s="3" t="s">
        <v>17</v>
      </c>
      <c r="Q836" s="3" t="s">
        <v>591</v>
      </c>
      <c r="R836" s="3" t="s">
        <v>83</v>
      </c>
      <c r="S836" s="3">
        <v>881216256</v>
      </c>
      <c r="T836" s="3" t="s">
        <v>911</v>
      </c>
      <c r="U836" s="3" t="s">
        <v>147</v>
      </c>
      <c r="V836" s="3" t="s">
        <v>158</v>
      </c>
      <c r="W836" s="7">
        <v>101</v>
      </c>
      <c r="X836" s="7" t="s">
        <v>163</v>
      </c>
      <c r="Y836" s="3" t="s">
        <v>162</v>
      </c>
      <c r="Z836" s="3" t="s">
        <v>163</v>
      </c>
      <c r="AA836" s="3" t="s">
        <v>163</v>
      </c>
      <c r="AB836" s="3" t="s">
        <v>163</v>
      </c>
      <c r="AC836" s="3" t="s">
        <v>163</v>
      </c>
      <c r="AD836" s="7" t="s">
        <v>181</v>
      </c>
      <c r="AE836" s="3">
        <v>886866000</v>
      </c>
      <c r="AF836" s="3">
        <v>881216256</v>
      </c>
      <c r="AG836" s="3">
        <v>0</v>
      </c>
      <c r="AH836" s="7"/>
      <c r="AI836" s="3">
        <v>1</v>
      </c>
      <c r="AJ836" s="3">
        <v>881216256</v>
      </c>
    </row>
    <row r="837" spans="1:36" x14ac:dyDescent="0.3">
      <c r="A837" s="7">
        <v>25091</v>
      </c>
      <c r="B837" s="12">
        <v>16447</v>
      </c>
      <c r="C837" s="7">
        <v>12965</v>
      </c>
      <c r="D837" s="3">
        <v>5</v>
      </c>
      <c r="E837" s="3">
        <v>1</v>
      </c>
      <c r="F837" s="3">
        <v>0</v>
      </c>
      <c r="G837" s="3">
        <v>0</v>
      </c>
      <c r="H837" s="3">
        <v>1</v>
      </c>
      <c r="I837" s="3">
        <v>1</v>
      </c>
      <c r="J837" s="3">
        <v>1</v>
      </c>
      <c r="K837" s="3">
        <v>-10.785589699999999</v>
      </c>
      <c r="L837" s="3">
        <v>6.2950878000000001</v>
      </c>
      <c r="M837" s="3">
        <v>6.9626188000000006E-2</v>
      </c>
      <c r="N837" s="4">
        <v>44096.948187499998</v>
      </c>
      <c r="O837" s="7" t="s">
        <v>1887</v>
      </c>
      <c r="P837" s="3" t="s">
        <v>17</v>
      </c>
      <c r="Q837" s="3" t="s">
        <v>334</v>
      </c>
      <c r="R837" s="3" t="s">
        <v>351</v>
      </c>
      <c r="S837" s="3">
        <v>886472628</v>
      </c>
      <c r="T837" s="3" t="s">
        <v>370</v>
      </c>
      <c r="U837" s="3" t="s">
        <v>147</v>
      </c>
      <c r="V837" s="3" t="s">
        <v>158</v>
      </c>
      <c r="W837" s="7">
        <v>101</v>
      </c>
      <c r="X837" s="7" t="s">
        <v>163</v>
      </c>
      <c r="Y837" s="3" t="s">
        <v>162</v>
      </c>
      <c r="Z837" s="3" t="s">
        <v>162</v>
      </c>
      <c r="AA837" s="3" t="s">
        <v>163</v>
      </c>
      <c r="AB837" s="3" t="s">
        <v>163</v>
      </c>
      <c r="AC837" s="3" t="s">
        <v>163</v>
      </c>
      <c r="AD837" s="7" t="s">
        <v>181</v>
      </c>
      <c r="AE837" s="3">
        <v>886866000</v>
      </c>
      <c r="AF837" s="3">
        <v>886472628</v>
      </c>
      <c r="AG837" s="3">
        <v>0</v>
      </c>
      <c r="AH837" s="7"/>
      <c r="AI837" s="3">
        <v>0</v>
      </c>
      <c r="AJ837" s="3"/>
    </row>
    <row r="838" spans="1:36" x14ac:dyDescent="0.3">
      <c r="A838" s="7">
        <v>25092</v>
      </c>
      <c r="B838" s="12">
        <v>16447</v>
      </c>
      <c r="C838" s="7">
        <v>11923</v>
      </c>
      <c r="D838" s="3">
        <v>5</v>
      </c>
      <c r="E838" s="3">
        <v>1</v>
      </c>
      <c r="F838" s="3">
        <v>0</v>
      </c>
      <c r="G838" s="3">
        <v>0</v>
      </c>
      <c r="H838" s="3">
        <v>1</v>
      </c>
      <c r="I838" s="3">
        <v>1</v>
      </c>
      <c r="J838" s="3">
        <v>1</v>
      </c>
      <c r="K838" s="3">
        <v>-10.7855896</v>
      </c>
      <c r="L838" s="3">
        <v>6.2950879000000004</v>
      </c>
      <c r="M838" s="3">
        <v>0.112311204</v>
      </c>
      <c r="N838" s="4">
        <v>44096.948496261575</v>
      </c>
      <c r="O838" s="7" t="s">
        <v>1888</v>
      </c>
      <c r="P838" s="3" t="s">
        <v>17</v>
      </c>
      <c r="Q838" s="3" t="s">
        <v>467</v>
      </c>
      <c r="R838" s="3" t="s">
        <v>494</v>
      </c>
      <c r="S838" s="3">
        <v>888495010</v>
      </c>
      <c r="T838" s="3" t="s">
        <v>529</v>
      </c>
      <c r="U838" s="3" t="s">
        <v>147</v>
      </c>
      <c r="V838" s="3" t="s">
        <v>158</v>
      </c>
      <c r="W838" s="7">
        <v>101</v>
      </c>
      <c r="X838" s="7" t="s">
        <v>163</v>
      </c>
      <c r="Y838" s="3" t="s">
        <v>162</v>
      </c>
      <c r="Z838" s="3" t="s">
        <v>162</v>
      </c>
      <c r="AA838" s="3" t="s">
        <v>163</v>
      </c>
      <c r="AB838" s="3" t="s">
        <v>163</v>
      </c>
      <c r="AC838" s="3" t="s">
        <v>163</v>
      </c>
      <c r="AD838" s="7" t="s">
        <v>181</v>
      </c>
      <c r="AE838" s="3">
        <v>886866000</v>
      </c>
      <c r="AF838" s="3">
        <v>888495010</v>
      </c>
      <c r="AG838" s="3">
        <v>0</v>
      </c>
      <c r="AH838" s="7"/>
      <c r="AI838" s="3">
        <v>0</v>
      </c>
      <c r="AJ838" s="3"/>
    </row>
    <row r="839" spans="1:36" x14ac:dyDescent="0.3">
      <c r="A839" s="7">
        <v>25093</v>
      </c>
      <c r="B839" s="12">
        <v>16447</v>
      </c>
      <c r="C839" s="7">
        <v>13685</v>
      </c>
      <c r="D839" s="3">
        <v>5</v>
      </c>
      <c r="E839" s="3">
        <v>1</v>
      </c>
      <c r="F839" s="3">
        <v>0</v>
      </c>
      <c r="G839" s="3">
        <v>1</v>
      </c>
      <c r="H839" s="3">
        <v>1</v>
      </c>
      <c r="I839" s="3">
        <v>1</v>
      </c>
      <c r="J839" s="3">
        <v>1</v>
      </c>
      <c r="K839" s="3">
        <v>-10.785588799999999</v>
      </c>
      <c r="L839" s="3">
        <v>6.2950881000000001</v>
      </c>
      <c r="M839" s="3">
        <v>0.14079327899999999</v>
      </c>
      <c r="N839" s="4">
        <v>44096.948887546299</v>
      </c>
      <c r="O839" s="7" t="s">
        <v>1889</v>
      </c>
      <c r="P839" s="3" t="s">
        <v>17</v>
      </c>
      <c r="Q839" s="3" t="s">
        <v>595</v>
      </c>
      <c r="R839" s="3" t="s">
        <v>746</v>
      </c>
      <c r="S839" s="3">
        <v>888005124</v>
      </c>
      <c r="T839" s="3" t="s">
        <v>916</v>
      </c>
      <c r="U839" s="3" t="s">
        <v>147</v>
      </c>
      <c r="V839" s="3" t="s">
        <v>158</v>
      </c>
      <c r="W839" s="7">
        <v>101</v>
      </c>
      <c r="X839" s="7" t="s">
        <v>163</v>
      </c>
      <c r="Y839" s="3" t="s">
        <v>162</v>
      </c>
      <c r="Z839" s="3" t="s">
        <v>163</v>
      </c>
      <c r="AA839" s="3" t="s">
        <v>163</v>
      </c>
      <c r="AB839" s="3" t="s">
        <v>163</v>
      </c>
      <c r="AC839" s="3" t="s">
        <v>163</v>
      </c>
      <c r="AD839" s="7" t="s">
        <v>181</v>
      </c>
      <c r="AE839" s="3">
        <v>886866000</v>
      </c>
      <c r="AF839" s="3">
        <v>888005124</v>
      </c>
      <c r="AG839" s="3">
        <v>0</v>
      </c>
      <c r="AH839" s="7"/>
      <c r="AI839" s="3">
        <v>1</v>
      </c>
      <c r="AJ839" s="3">
        <v>888005124</v>
      </c>
    </row>
    <row r="840" spans="1:36" x14ac:dyDescent="0.3">
      <c r="A840" s="7">
        <v>25094</v>
      </c>
      <c r="B840" s="12">
        <v>16447</v>
      </c>
      <c r="C840" s="7">
        <v>11921</v>
      </c>
      <c r="D840" s="3">
        <v>5</v>
      </c>
      <c r="E840" s="3">
        <v>1</v>
      </c>
      <c r="F840" s="3">
        <v>0</v>
      </c>
      <c r="G840" s="3">
        <v>0</v>
      </c>
      <c r="H840" s="3">
        <v>1</v>
      </c>
      <c r="I840" s="3">
        <v>1</v>
      </c>
      <c r="J840" s="3">
        <v>1</v>
      </c>
      <c r="K840" s="3">
        <v>-10.7855893</v>
      </c>
      <c r="L840" s="3">
        <v>6.2950879000000004</v>
      </c>
      <c r="M840" s="3">
        <v>0.195626413</v>
      </c>
      <c r="N840" s="4">
        <v>44096.949079537037</v>
      </c>
      <c r="O840" s="7" t="s">
        <v>1890</v>
      </c>
      <c r="P840" s="3" t="s">
        <v>17</v>
      </c>
      <c r="Q840" s="3" t="s">
        <v>601</v>
      </c>
      <c r="R840" s="3" t="s">
        <v>756</v>
      </c>
      <c r="S840" s="3">
        <v>886590767</v>
      </c>
      <c r="T840" s="3" t="s">
        <v>927</v>
      </c>
      <c r="U840" s="3" t="s">
        <v>148</v>
      </c>
      <c r="V840" s="3" t="s">
        <v>158</v>
      </c>
      <c r="W840" s="7">
        <v>101</v>
      </c>
      <c r="X840" s="7" t="s">
        <v>163</v>
      </c>
      <c r="Y840" s="3" t="s">
        <v>162</v>
      </c>
      <c r="Z840" s="3" t="s">
        <v>162</v>
      </c>
      <c r="AA840" s="3" t="s">
        <v>163</v>
      </c>
      <c r="AB840" s="3" t="s">
        <v>163</v>
      </c>
      <c r="AC840" s="3" t="s">
        <v>163</v>
      </c>
      <c r="AD840" s="7" t="s">
        <v>181</v>
      </c>
      <c r="AE840" s="3">
        <v>886866000</v>
      </c>
      <c r="AF840" s="3">
        <v>886590767</v>
      </c>
      <c r="AG840" s="3">
        <v>0</v>
      </c>
      <c r="AH840" s="7"/>
      <c r="AI840" s="3">
        <v>0</v>
      </c>
      <c r="AJ840" s="3"/>
    </row>
    <row r="841" spans="1:36" x14ac:dyDescent="0.3">
      <c r="A841" s="7">
        <v>25095</v>
      </c>
      <c r="B841" s="12">
        <v>16447</v>
      </c>
      <c r="C841" s="7">
        <v>1342</v>
      </c>
      <c r="D841" s="3">
        <v>5</v>
      </c>
      <c r="E841" s="3">
        <v>1</v>
      </c>
      <c r="F841" s="3">
        <v>0</v>
      </c>
      <c r="G841" s="3">
        <v>0</v>
      </c>
      <c r="H841" s="3">
        <v>1</v>
      </c>
      <c r="I841" s="3">
        <v>1</v>
      </c>
      <c r="J841" s="3">
        <v>1</v>
      </c>
      <c r="K841" s="3">
        <v>-10.785588799999999</v>
      </c>
      <c r="L841" s="3">
        <v>6.2950875000000002</v>
      </c>
      <c r="M841" s="3">
        <v>0.13497767599999999</v>
      </c>
      <c r="N841" s="4">
        <v>44096.949465509257</v>
      </c>
      <c r="O841" s="7" t="s">
        <v>1891</v>
      </c>
      <c r="P841" s="3" t="s">
        <v>17</v>
      </c>
      <c r="Q841" s="3" t="s">
        <v>534</v>
      </c>
      <c r="R841" s="3" t="s">
        <v>691</v>
      </c>
      <c r="S841" s="3">
        <v>880664379</v>
      </c>
      <c r="T841" s="3" t="s">
        <v>827</v>
      </c>
      <c r="U841" s="3" t="s">
        <v>146</v>
      </c>
      <c r="V841" s="3" t="s">
        <v>158</v>
      </c>
      <c r="W841" s="7">
        <v>101</v>
      </c>
      <c r="X841" s="7" t="s">
        <v>163</v>
      </c>
      <c r="Y841" s="3" t="s">
        <v>162</v>
      </c>
      <c r="Z841" s="3" t="s">
        <v>162</v>
      </c>
      <c r="AA841" s="3" t="s">
        <v>163</v>
      </c>
      <c r="AB841" s="3" t="s">
        <v>163</v>
      </c>
      <c r="AC841" s="3" t="s">
        <v>163</v>
      </c>
      <c r="AD841" s="7" t="s">
        <v>181</v>
      </c>
      <c r="AE841" s="3">
        <v>886866000</v>
      </c>
      <c r="AF841" s="3">
        <v>880664379</v>
      </c>
      <c r="AG841" s="3">
        <v>0</v>
      </c>
      <c r="AH841" s="7"/>
      <c r="AI841" s="3">
        <v>0</v>
      </c>
      <c r="AJ841" s="3"/>
    </row>
    <row r="842" spans="1:36" x14ac:dyDescent="0.3">
      <c r="A842" s="7">
        <v>25096</v>
      </c>
      <c r="B842" s="12">
        <v>16447</v>
      </c>
      <c r="C842" s="7">
        <v>1408</v>
      </c>
      <c r="D842" s="3">
        <v>5</v>
      </c>
      <c r="E842" s="3">
        <v>1</v>
      </c>
      <c r="F842" s="3">
        <v>0</v>
      </c>
      <c r="G842" s="3">
        <v>1</v>
      </c>
      <c r="H842" s="3">
        <v>1</v>
      </c>
      <c r="I842" s="3">
        <v>1</v>
      </c>
      <c r="J842" s="3">
        <v>1</v>
      </c>
      <c r="K842" s="3">
        <v>-10.785588300000001</v>
      </c>
      <c r="L842" s="3">
        <v>6.2950872000000002</v>
      </c>
      <c r="M842" s="3">
        <v>0.27045698200000001</v>
      </c>
      <c r="N842" s="4">
        <v>44096.949800173614</v>
      </c>
      <c r="O842" s="7" t="s">
        <v>1892</v>
      </c>
      <c r="P842" s="3" t="s">
        <v>17</v>
      </c>
      <c r="Q842" s="3" t="s">
        <v>34</v>
      </c>
      <c r="R842" s="3" t="s">
        <v>259</v>
      </c>
      <c r="S842" s="3">
        <v>886765664</v>
      </c>
      <c r="T842" s="3" t="s">
        <v>297</v>
      </c>
      <c r="U842" s="3" t="s">
        <v>153</v>
      </c>
      <c r="V842" s="3" t="s">
        <v>158</v>
      </c>
      <c r="W842" s="7">
        <v>101</v>
      </c>
      <c r="X842" s="7" t="s">
        <v>163</v>
      </c>
      <c r="Y842" s="3" t="s">
        <v>162</v>
      </c>
      <c r="Z842" s="3" t="s">
        <v>163</v>
      </c>
      <c r="AA842" s="3" t="s">
        <v>163</v>
      </c>
      <c r="AB842" s="3" t="s">
        <v>163</v>
      </c>
      <c r="AC842" s="3" t="s">
        <v>163</v>
      </c>
      <c r="AD842" s="7" t="s">
        <v>181</v>
      </c>
      <c r="AE842" s="3">
        <v>886866000</v>
      </c>
      <c r="AF842" s="3">
        <v>886765664</v>
      </c>
      <c r="AG842" s="3">
        <v>0</v>
      </c>
      <c r="AH842" s="7"/>
      <c r="AI842" s="3">
        <v>0</v>
      </c>
      <c r="AJ842" s="3"/>
    </row>
    <row r="843" spans="1:36" x14ac:dyDescent="0.3">
      <c r="A843" s="7">
        <v>25097</v>
      </c>
      <c r="B843" s="12">
        <v>16447</v>
      </c>
      <c r="C843" s="7">
        <v>11175</v>
      </c>
      <c r="D843" s="3">
        <v>5</v>
      </c>
      <c r="E843" s="3">
        <v>1</v>
      </c>
      <c r="F843" s="3">
        <v>0</v>
      </c>
      <c r="G843" s="3">
        <v>0</v>
      </c>
      <c r="H843" s="3">
        <v>1</v>
      </c>
      <c r="I843" s="3">
        <v>1</v>
      </c>
      <c r="J843" s="3">
        <v>1</v>
      </c>
      <c r="K843" s="3">
        <v>-10.7855887</v>
      </c>
      <c r="L843" s="3">
        <v>6.2950873999999999</v>
      </c>
      <c r="M843" s="3">
        <v>0.28605375999999999</v>
      </c>
      <c r="N843" s="4">
        <v>44096.95003320602</v>
      </c>
      <c r="O843" s="7" t="s">
        <v>1893</v>
      </c>
      <c r="P843" s="3" t="s">
        <v>17</v>
      </c>
      <c r="Q843" s="3" t="s">
        <v>113</v>
      </c>
      <c r="R843" s="3" t="s">
        <v>242</v>
      </c>
      <c r="S843" s="3">
        <v>886517006</v>
      </c>
      <c r="T843" s="3" t="s">
        <v>281</v>
      </c>
      <c r="U843" s="3" t="s">
        <v>146</v>
      </c>
      <c r="V843" s="3" t="s">
        <v>158</v>
      </c>
      <c r="W843" s="7">
        <v>101</v>
      </c>
      <c r="X843" s="7" t="s">
        <v>163</v>
      </c>
      <c r="Y843" s="3" t="s">
        <v>162</v>
      </c>
      <c r="Z843" s="3" t="s">
        <v>162</v>
      </c>
      <c r="AA843" s="3" t="s">
        <v>163</v>
      </c>
      <c r="AB843" s="3" t="s">
        <v>163</v>
      </c>
      <c r="AC843" s="3" t="s">
        <v>163</v>
      </c>
      <c r="AD843" s="7" t="s">
        <v>181</v>
      </c>
      <c r="AE843" s="3">
        <v>886866000</v>
      </c>
      <c r="AF843" s="3">
        <v>886517006</v>
      </c>
      <c r="AG843" s="3">
        <v>0</v>
      </c>
      <c r="AH843" s="7"/>
      <c r="AI843" s="3">
        <v>0</v>
      </c>
      <c r="AJ843" s="3"/>
    </row>
    <row r="844" spans="1:36" x14ac:dyDescent="0.3">
      <c r="A844" s="7">
        <v>25098</v>
      </c>
      <c r="B844" s="12">
        <v>16447</v>
      </c>
      <c r="C844" s="7">
        <v>12972</v>
      </c>
      <c r="D844" s="3">
        <v>5</v>
      </c>
      <c r="E844" s="3">
        <v>1</v>
      </c>
      <c r="F844" s="3">
        <v>0</v>
      </c>
      <c r="G844" s="3">
        <v>0</v>
      </c>
      <c r="H844" s="3">
        <v>1</v>
      </c>
      <c r="I844" s="3">
        <v>1</v>
      </c>
      <c r="J844" s="3">
        <v>1</v>
      </c>
      <c r="K844" s="3">
        <v>-10.785588199999999</v>
      </c>
      <c r="L844" s="3">
        <v>6.2950870999999999</v>
      </c>
      <c r="M844" s="3">
        <v>0.42448633600000002</v>
      </c>
      <c r="N844" s="4">
        <v>44096.950330821761</v>
      </c>
      <c r="O844" s="7" t="s">
        <v>1894</v>
      </c>
      <c r="P844" s="3" t="s">
        <v>17</v>
      </c>
      <c r="Q844" s="3" t="s">
        <v>335</v>
      </c>
      <c r="R844" s="3" t="s">
        <v>69</v>
      </c>
      <c r="S844" s="3">
        <v>881809229</v>
      </c>
      <c r="T844" s="3" t="s">
        <v>371</v>
      </c>
      <c r="U844" s="3" t="s">
        <v>152</v>
      </c>
      <c r="V844" s="3" t="s">
        <v>158</v>
      </c>
      <c r="W844" s="7">
        <v>101</v>
      </c>
      <c r="X844" s="7" t="s">
        <v>163</v>
      </c>
      <c r="Y844" s="3" t="s">
        <v>162</v>
      </c>
      <c r="Z844" s="3" t="s">
        <v>162</v>
      </c>
      <c r="AA844" s="3" t="s">
        <v>163</v>
      </c>
      <c r="AB844" s="3" t="s">
        <v>163</v>
      </c>
      <c r="AC844" s="3" t="s">
        <v>163</v>
      </c>
      <c r="AD844" s="7" t="s">
        <v>181</v>
      </c>
      <c r="AE844" s="3">
        <v>886866000</v>
      </c>
      <c r="AF844" s="3">
        <v>881809229</v>
      </c>
      <c r="AG844" s="3">
        <v>0</v>
      </c>
      <c r="AH844" s="7"/>
      <c r="AI844" s="3">
        <v>0</v>
      </c>
      <c r="AJ844" s="3"/>
    </row>
    <row r="845" spans="1:36" x14ac:dyDescent="0.3">
      <c r="A845" s="7">
        <v>25099</v>
      </c>
      <c r="B845" s="12">
        <v>16447</v>
      </c>
      <c r="C845" s="7">
        <v>13778</v>
      </c>
      <c r="D845" s="3">
        <v>5</v>
      </c>
      <c r="E845" s="3">
        <v>1</v>
      </c>
      <c r="F845" s="3">
        <v>0</v>
      </c>
      <c r="G845" s="3">
        <v>1</v>
      </c>
      <c r="H845" s="3">
        <v>1</v>
      </c>
      <c r="I845" s="3">
        <v>1</v>
      </c>
      <c r="J845" s="3">
        <v>1</v>
      </c>
      <c r="K845" s="3">
        <v>-10.7855878</v>
      </c>
      <c r="L845" s="3">
        <v>6.2950862000000001</v>
      </c>
      <c r="M845" s="3">
        <v>0.57419557700000001</v>
      </c>
      <c r="N845" s="4">
        <v>44096.950763611108</v>
      </c>
      <c r="O845" s="7" t="s">
        <v>1895</v>
      </c>
      <c r="P845" s="3" t="s">
        <v>17</v>
      </c>
      <c r="Q845" s="3" t="s">
        <v>87</v>
      </c>
      <c r="R845" s="3" t="s">
        <v>769</v>
      </c>
      <c r="S845" s="3">
        <v>881805055</v>
      </c>
      <c r="T845" s="3" t="s">
        <v>945</v>
      </c>
      <c r="U845" s="3" t="s">
        <v>147</v>
      </c>
      <c r="V845" s="3" t="s">
        <v>158</v>
      </c>
      <c r="W845" s="7">
        <v>101</v>
      </c>
      <c r="X845" s="7" t="s">
        <v>163</v>
      </c>
      <c r="Y845" s="3" t="s">
        <v>162</v>
      </c>
      <c r="Z845" s="3" t="s">
        <v>163</v>
      </c>
      <c r="AA845" s="3" t="s">
        <v>163</v>
      </c>
      <c r="AB845" s="3" t="s">
        <v>163</v>
      </c>
      <c r="AC845" s="3" t="s">
        <v>163</v>
      </c>
      <c r="AD845" s="7" t="s">
        <v>181</v>
      </c>
      <c r="AE845" s="3">
        <v>886866000</v>
      </c>
      <c r="AF845" s="3">
        <v>881805055</v>
      </c>
      <c r="AG845" s="3">
        <v>0</v>
      </c>
      <c r="AH845" s="7"/>
      <c r="AI845" s="3">
        <v>1</v>
      </c>
      <c r="AJ845" s="3">
        <v>881805055</v>
      </c>
    </row>
    <row r="846" spans="1:36" x14ac:dyDescent="0.3">
      <c r="A846" s="7">
        <v>25100</v>
      </c>
      <c r="B846" s="12">
        <v>16447</v>
      </c>
      <c r="C846" s="7">
        <v>13339</v>
      </c>
      <c r="D846" s="3">
        <v>5</v>
      </c>
      <c r="E846" s="3">
        <v>1</v>
      </c>
      <c r="F846" s="3">
        <v>0</v>
      </c>
      <c r="G846" s="3">
        <v>1</v>
      </c>
      <c r="H846" s="3">
        <v>1</v>
      </c>
      <c r="I846" s="3">
        <v>1</v>
      </c>
      <c r="J846" s="3">
        <v>1</v>
      </c>
      <c r="K846" s="3">
        <v>-10.785588199999999</v>
      </c>
      <c r="L846" s="3">
        <v>6.2950850000000003</v>
      </c>
      <c r="M846" s="3">
        <v>0.71080231699999996</v>
      </c>
      <c r="N846" s="4">
        <v>44096.951136736112</v>
      </c>
      <c r="O846" s="7" t="s">
        <v>1896</v>
      </c>
      <c r="P846" s="3" t="s">
        <v>17</v>
      </c>
      <c r="Q846" s="3" t="s">
        <v>389</v>
      </c>
      <c r="R846" s="3" t="s">
        <v>400</v>
      </c>
      <c r="S846" s="3">
        <v>555255304</v>
      </c>
      <c r="T846" s="3" t="s">
        <v>421</v>
      </c>
      <c r="U846" s="3" t="s">
        <v>147</v>
      </c>
      <c r="V846" s="3" t="s">
        <v>158</v>
      </c>
      <c r="W846" s="7">
        <v>101</v>
      </c>
      <c r="X846" s="7" t="s">
        <v>163</v>
      </c>
      <c r="Y846" s="3" t="s">
        <v>162</v>
      </c>
      <c r="Z846" s="3" t="s">
        <v>163</v>
      </c>
      <c r="AA846" s="3" t="s">
        <v>163</v>
      </c>
      <c r="AB846" s="3" t="s">
        <v>163</v>
      </c>
      <c r="AC846" s="3" t="s">
        <v>163</v>
      </c>
      <c r="AD846" s="7" t="s">
        <v>181</v>
      </c>
      <c r="AE846" s="3">
        <v>886866000</v>
      </c>
      <c r="AF846" s="3">
        <v>555255304</v>
      </c>
      <c r="AG846" s="3">
        <v>0</v>
      </c>
      <c r="AH846" s="7"/>
      <c r="AI846" s="3">
        <v>0</v>
      </c>
      <c r="AJ846" s="3"/>
    </row>
    <row r="847" spans="1:36" x14ac:dyDescent="0.3">
      <c r="A847" s="7">
        <v>25101</v>
      </c>
      <c r="B847" s="12">
        <v>16447</v>
      </c>
      <c r="C847" s="7">
        <v>13340</v>
      </c>
      <c r="D847" s="3">
        <v>5</v>
      </c>
      <c r="E847" s="3">
        <v>1</v>
      </c>
      <c r="F847" s="3">
        <v>0</v>
      </c>
      <c r="G847" s="3">
        <v>0</v>
      </c>
      <c r="H847" s="3">
        <v>1</v>
      </c>
      <c r="I847" s="3">
        <v>1</v>
      </c>
      <c r="J847" s="3">
        <v>1</v>
      </c>
      <c r="K847" s="3">
        <v>-10.7855895</v>
      </c>
      <c r="L847" s="3">
        <v>6.2950879000000004</v>
      </c>
      <c r="M847" s="3">
        <v>0.71791029900000003</v>
      </c>
      <c r="N847" s="4">
        <v>44096.951533240739</v>
      </c>
      <c r="O847" s="7" t="s">
        <v>1897</v>
      </c>
      <c r="P847" s="3" t="s">
        <v>17</v>
      </c>
      <c r="Q847" s="3" t="s">
        <v>42</v>
      </c>
      <c r="R847" s="3" t="s">
        <v>60</v>
      </c>
      <c r="S847" s="3">
        <v>886084657</v>
      </c>
      <c r="T847" s="3" t="s">
        <v>422</v>
      </c>
      <c r="U847" s="3" t="s">
        <v>147</v>
      </c>
      <c r="V847" s="3" t="s">
        <v>158</v>
      </c>
      <c r="W847" s="7">
        <v>101</v>
      </c>
      <c r="X847" s="7" t="s">
        <v>163</v>
      </c>
      <c r="Y847" s="3" t="s">
        <v>162</v>
      </c>
      <c r="Z847" s="3" t="s">
        <v>162</v>
      </c>
      <c r="AA847" s="3" t="s">
        <v>163</v>
      </c>
      <c r="AB847" s="3" t="s">
        <v>163</v>
      </c>
      <c r="AC847" s="3" t="s">
        <v>163</v>
      </c>
      <c r="AD847" s="7" t="s">
        <v>181</v>
      </c>
      <c r="AE847" s="3">
        <v>886866000</v>
      </c>
      <c r="AF847" s="3">
        <v>886084657</v>
      </c>
      <c r="AG847" s="3">
        <v>0</v>
      </c>
      <c r="AH847" s="7"/>
      <c r="AI847" s="3">
        <v>0</v>
      </c>
      <c r="AJ847" s="3"/>
    </row>
    <row r="848" spans="1:36" x14ac:dyDescent="0.3">
      <c r="A848" s="7">
        <v>25102</v>
      </c>
      <c r="B848" s="12">
        <v>16447</v>
      </c>
      <c r="C848" s="7">
        <v>13684</v>
      </c>
      <c r="D848" s="3">
        <v>5</v>
      </c>
      <c r="E848" s="3">
        <v>1</v>
      </c>
      <c r="F848" s="3">
        <v>0</v>
      </c>
      <c r="G848" s="3">
        <v>1</v>
      </c>
      <c r="H848" s="3">
        <v>1</v>
      </c>
      <c r="I848" s="3">
        <v>1</v>
      </c>
      <c r="J848" s="3">
        <v>1</v>
      </c>
      <c r="K848" s="3">
        <v>-10.785589699999999</v>
      </c>
      <c r="L848" s="3">
        <v>6.2950879000000004</v>
      </c>
      <c r="M848" s="3">
        <v>0.86859085199999997</v>
      </c>
      <c r="N848" s="4">
        <v>44096.951938321756</v>
      </c>
      <c r="O848" s="7" t="s">
        <v>1898</v>
      </c>
      <c r="P848" s="3" t="s">
        <v>17</v>
      </c>
      <c r="Q848" s="3" t="s">
        <v>554</v>
      </c>
      <c r="R848" s="3" t="s">
        <v>538</v>
      </c>
      <c r="S848" s="3">
        <v>880654361</v>
      </c>
      <c r="T848" s="3" t="s">
        <v>919</v>
      </c>
      <c r="U848" s="3" t="s">
        <v>147</v>
      </c>
      <c r="V848" s="3" t="s">
        <v>158</v>
      </c>
      <c r="W848" s="7">
        <v>101</v>
      </c>
      <c r="X848" s="7" t="s">
        <v>163</v>
      </c>
      <c r="Y848" s="3" t="s">
        <v>162</v>
      </c>
      <c r="Z848" s="3" t="s">
        <v>163</v>
      </c>
      <c r="AA848" s="3" t="s">
        <v>163</v>
      </c>
      <c r="AB848" s="3" t="s">
        <v>163</v>
      </c>
      <c r="AC848" s="3" t="s">
        <v>163</v>
      </c>
      <c r="AD848" s="7" t="s">
        <v>181</v>
      </c>
      <c r="AE848" s="3">
        <v>886866000</v>
      </c>
      <c r="AF848" s="3">
        <v>880654361</v>
      </c>
      <c r="AG848" s="3">
        <v>0</v>
      </c>
      <c r="AH848" s="7"/>
      <c r="AI848" s="3">
        <v>1</v>
      </c>
      <c r="AJ848" s="3">
        <v>880654361</v>
      </c>
    </row>
    <row r="849" spans="1:36" x14ac:dyDescent="0.3">
      <c r="A849" s="7">
        <v>25103</v>
      </c>
      <c r="B849" s="12">
        <v>16447</v>
      </c>
      <c r="C849" s="7">
        <v>11920</v>
      </c>
      <c r="D849" s="3">
        <v>5</v>
      </c>
      <c r="E849" s="3">
        <v>1</v>
      </c>
      <c r="F849" s="3">
        <v>0</v>
      </c>
      <c r="G849" s="3">
        <v>0</v>
      </c>
      <c r="H849" s="3">
        <v>1</v>
      </c>
      <c r="I849" s="3">
        <v>1</v>
      </c>
      <c r="J849" s="3">
        <v>1</v>
      </c>
      <c r="K849" s="3">
        <v>-10.7855887</v>
      </c>
      <c r="L849" s="3">
        <v>6.2950838999999998</v>
      </c>
      <c r="M849" s="3">
        <v>0.88816528500000003</v>
      </c>
      <c r="N849" s="4">
        <v>44096.95228459491</v>
      </c>
      <c r="O849" s="7" t="s">
        <v>1899</v>
      </c>
      <c r="P849" s="3" t="s">
        <v>17</v>
      </c>
      <c r="Q849" s="3" t="s">
        <v>2554</v>
      </c>
      <c r="R849" s="3" t="s">
        <v>2843</v>
      </c>
      <c r="S849" s="3">
        <v>881960677</v>
      </c>
      <c r="T849" s="3" t="s">
        <v>3204</v>
      </c>
      <c r="U849" s="3" t="s">
        <v>148</v>
      </c>
      <c r="V849" s="3" t="s">
        <v>158</v>
      </c>
      <c r="W849" s="7">
        <v>101</v>
      </c>
      <c r="X849" s="7" t="s">
        <v>163</v>
      </c>
      <c r="Y849" s="3" t="s">
        <v>162</v>
      </c>
      <c r="Z849" s="3" t="s">
        <v>162</v>
      </c>
      <c r="AA849" s="3" t="s">
        <v>163</v>
      </c>
      <c r="AB849" s="3" t="s">
        <v>163</v>
      </c>
      <c r="AC849" s="3" t="s">
        <v>163</v>
      </c>
      <c r="AD849" s="7" t="s">
        <v>181</v>
      </c>
      <c r="AE849" s="3">
        <v>886866000</v>
      </c>
      <c r="AF849" s="3">
        <v>881960677</v>
      </c>
      <c r="AG849" s="3">
        <v>0</v>
      </c>
      <c r="AH849" s="7"/>
      <c r="AI849" s="3">
        <v>0</v>
      </c>
      <c r="AJ849" s="3"/>
    </row>
    <row r="850" spans="1:36" x14ac:dyDescent="0.3">
      <c r="A850" s="7">
        <v>25106</v>
      </c>
      <c r="B850" s="12">
        <v>16443</v>
      </c>
      <c r="C850" s="7">
        <v>12516</v>
      </c>
      <c r="D850" s="3">
        <v>5</v>
      </c>
      <c r="E850" s="3">
        <v>1</v>
      </c>
      <c r="F850" s="3">
        <v>1</v>
      </c>
      <c r="G850" s="3">
        <v>1</v>
      </c>
      <c r="H850" s="3">
        <v>1</v>
      </c>
      <c r="I850" s="3">
        <v>1</v>
      </c>
      <c r="J850" s="3">
        <v>1</v>
      </c>
      <c r="K850" s="3">
        <v>-10.7514577</v>
      </c>
      <c r="L850" s="3">
        <v>6.2804817999999996</v>
      </c>
      <c r="M850" s="3">
        <v>1.4411726E-2</v>
      </c>
      <c r="N850" s="4">
        <v>44097.418211249998</v>
      </c>
      <c r="O850" s="7" t="s">
        <v>1900</v>
      </c>
      <c r="P850" s="3" t="s">
        <v>17</v>
      </c>
      <c r="Q850" s="3" t="s">
        <v>2555</v>
      </c>
      <c r="R850" s="3" t="s">
        <v>2844</v>
      </c>
      <c r="S850" s="3">
        <v>888384515</v>
      </c>
      <c r="T850" s="3" t="s">
        <v>3205</v>
      </c>
      <c r="U850" s="3" t="s">
        <v>152</v>
      </c>
      <c r="V850" s="3" t="s">
        <v>158</v>
      </c>
      <c r="W850" s="7">
        <v>101</v>
      </c>
      <c r="X850" s="7" t="s">
        <v>163</v>
      </c>
      <c r="Y850" s="3" t="s">
        <v>163</v>
      </c>
      <c r="Z850" s="3" t="s">
        <v>163</v>
      </c>
      <c r="AA850" s="3" t="s">
        <v>163</v>
      </c>
      <c r="AB850" s="3" t="s">
        <v>163</v>
      </c>
      <c r="AC850" s="3" t="s">
        <v>163</v>
      </c>
      <c r="AD850" s="7" t="s">
        <v>183</v>
      </c>
      <c r="AE850" s="3">
        <v>880366328</v>
      </c>
      <c r="AF850" s="3">
        <v>888692180</v>
      </c>
      <c r="AG850" s="3">
        <v>0</v>
      </c>
      <c r="AH850" s="7"/>
      <c r="AI850" s="3">
        <v>0</v>
      </c>
      <c r="AJ850" s="3"/>
    </row>
    <row r="851" spans="1:36" x14ac:dyDescent="0.3">
      <c r="A851" s="7">
        <v>25108</v>
      </c>
      <c r="B851" s="12">
        <v>16450</v>
      </c>
      <c r="C851" s="7">
        <v>8648</v>
      </c>
      <c r="D851" s="3">
        <v>5</v>
      </c>
      <c r="E851" s="3">
        <v>0</v>
      </c>
      <c r="F851" s="3">
        <v>0</v>
      </c>
      <c r="G851" s="3">
        <v>1</v>
      </c>
      <c r="H851" s="3">
        <v>1</v>
      </c>
      <c r="I851" s="3">
        <v>1</v>
      </c>
      <c r="J851" s="3">
        <v>1</v>
      </c>
      <c r="K851" s="3">
        <v>-10.665871900000001</v>
      </c>
      <c r="L851" s="3">
        <v>6.2829557999999999</v>
      </c>
      <c r="M851" s="3">
        <v>1.1434852000000001E-2</v>
      </c>
      <c r="N851" s="4">
        <v>44097.428760312498</v>
      </c>
      <c r="O851" s="7" t="s">
        <v>1901</v>
      </c>
      <c r="P851" s="3" t="s">
        <v>17</v>
      </c>
      <c r="Q851" s="3" t="s">
        <v>23</v>
      </c>
      <c r="R851" s="3" t="s">
        <v>2733</v>
      </c>
      <c r="S851" s="3">
        <v>881101047</v>
      </c>
      <c r="T851" s="3" t="s">
        <v>843</v>
      </c>
      <c r="U851" s="3" t="s">
        <v>148</v>
      </c>
      <c r="V851" s="3" t="s">
        <v>158</v>
      </c>
      <c r="W851" s="7">
        <v>102</v>
      </c>
      <c r="X851" s="7" t="s">
        <v>162</v>
      </c>
      <c r="Y851" s="3" t="s">
        <v>162</v>
      </c>
      <c r="Z851" s="3" t="s">
        <v>163</v>
      </c>
      <c r="AA851" s="3" t="s">
        <v>163</v>
      </c>
      <c r="AB851" s="3" t="s">
        <v>163</v>
      </c>
      <c r="AC851" s="3" t="s">
        <v>163</v>
      </c>
      <c r="AD851" s="7" t="s">
        <v>172</v>
      </c>
      <c r="AE851" s="3">
        <v>886890811</v>
      </c>
      <c r="AF851" s="3"/>
      <c r="AG851" s="3">
        <v>0</v>
      </c>
      <c r="AH851" s="7"/>
      <c r="AI851" s="3">
        <v>0</v>
      </c>
      <c r="AJ851" s="3"/>
    </row>
    <row r="852" spans="1:36" x14ac:dyDescent="0.3">
      <c r="A852" s="7">
        <v>25109</v>
      </c>
      <c r="B852" s="12">
        <v>16450</v>
      </c>
      <c r="C852" s="7">
        <v>8646</v>
      </c>
      <c r="D852" s="3">
        <v>5</v>
      </c>
      <c r="E852" s="3">
        <v>0</v>
      </c>
      <c r="F852" s="3">
        <v>1</v>
      </c>
      <c r="G852" s="3">
        <v>0</v>
      </c>
      <c r="H852" s="3">
        <v>1</v>
      </c>
      <c r="I852" s="3">
        <v>1</v>
      </c>
      <c r="J852" s="3">
        <v>1</v>
      </c>
      <c r="K852" s="3">
        <v>-10.665822</v>
      </c>
      <c r="L852" s="3">
        <v>6.2829686999999996</v>
      </c>
      <c r="M852" s="3">
        <v>9.2184399999999996E-3</v>
      </c>
      <c r="N852" s="4">
        <v>44097.429050763887</v>
      </c>
      <c r="O852" s="7" t="s">
        <v>1902</v>
      </c>
      <c r="P852" s="3" t="s">
        <v>17</v>
      </c>
      <c r="Q852" s="3" t="s">
        <v>30</v>
      </c>
      <c r="R852" s="3" t="s">
        <v>30</v>
      </c>
      <c r="S852" s="3">
        <v>886445580</v>
      </c>
      <c r="T852" s="3" t="s">
        <v>841</v>
      </c>
      <c r="U852" s="3" t="s">
        <v>146</v>
      </c>
      <c r="V852" s="3" t="s">
        <v>159</v>
      </c>
      <c r="W852" s="7">
        <v>102</v>
      </c>
      <c r="X852" s="7" t="s">
        <v>162</v>
      </c>
      <c r="Y852" s="3" t="s">
        <v>163</v>
      </c>
      <c r="Z852" s="3" t="s">
        <v>162</v>
      </c>
      <c r="AA852" s="3" t="s">
        <v>163</v>
      </c>
      <c r="AB852" s="3" t="s">
        <v>163</v>
      </c>
      <c r="AC852" s="3" t="s">
        <v>163</v>
      </c>
      <c r="AD852" s="7" t="s">
        <v>172</v>
      </c>
      <c r="AE852" s="3">
        <v>886890811</v>
      </c>
      <c r="AF852" s="3"/>
      <c r="AG852" s="3">
        <v>0</v>
      </c>
      <c r="AH852" s="7"/>
      <c r="AI852" s="3">
        <v>0</v>
      </c>
      <c r="AJ852" s="3"/>
    </row>
    <row r="853" spans="1:36" x14ac:dyDescent="0.3">
      <c r="A853" s="7">
        <v>25110</v>
      </c>
      <c r="B853" s="12">
        <v>16450</v>
      </c>
      <c r="C853" s="7">
        <v>13502</v>
      </c>
      <c r="D853" s="3">
        <v>5</v>
      </c>
      <c r="E853" s="3">
        <v>0</v>
      </c>
      <c r="F853" s="3">
        <v>1</v>
      </c>
      <c r="G853" s="3">
        <v>0</v>
      </c>
      <c r="H853" s="3">
        <v>1</v>
      </c>
      <c r="I853" s="3">
        <v>1</v>
      </c>
      <c r="J853" s="3">
        <v>1</v>
      </c>
      <c r="K853" s="3">
        <v>-10.665817799999999</v>
      </c>
      <c r="L853" s="3">
        <v>6.2829693999999998</v>
      </c>
      <c r="M853" s="3">
        <v>9.9058150000000001E-3</v>
      </c>
      <c r="N853" s="4">
        <v>44097.429290474538</v>
      </c>
      <c r="O853" s="7" t="s">
        <v>1903</v>
      </c>
      <c r="P853" s="3" t="s">
        <v>17</v>
      </c>
      <c r="Q853" s="3" t="s">
        <v>67</v>
      </c>
      <c r="R853" s="3" t="s">
        <v>413</v>
      </c>
      <c r="S853" s="3">
        <v>555915123</v>
      </c>
      <c r="T853" s="3" t="s">
        <v>364</v>
      </c>
      <c r="U853" s="3" t="s">
        <v>148</v>
      </c>
      <c r="V853" s="3" t="s">
        <v>158</v>
      </c>
      <c r="W853" s="7">
        <v>102</v>
      </c>
      <c r="X853" s="7" t="s">
        <v>162</v>
      </c>
      <c r="Y853" s="3" t="s">
        <v>163</v>
      </c>
      <c r="Z853" s="3" t="s">
        <v>162</v>
      </c>
      <c r="AA853" s="3" t="s">
        <v>163</v>
      </c>
      <c r="AB853" s="3" t="s">
        <v>163</v>
      </c>
      <c r="AC853" s="3" t="s">
        <v>163</v>
      </c>
      <c r="AD853" s="7" t="s">
        <v>172</v>
      </c>
      <c r="AE853" s="3">
        <v>886890811</v>
      </c>
      <c r="AF853" s="3"/>
      <c r="AG853" s="3">
        <v>0</v>
      </c>
      <c r="AH853" s="7"/>
      <c r="AI853" s="3">
        <v>0</v>
      </c>
      <c r="AJ853" s="3"/>
    </row>
    <row r="854" spans="1:36" x14ac:dyDescent="0.3">
      <c r="A854" s="7">
        <v>25111</v>
      </c>
      <c r="B854" s="12">
        <v>16450</v>
      </c>
      <c r="C854" s="7">
        <v>8647</v>
      </c>
      <c r="D854" s="3">
        <v>5</v>
      </c>
      <c r="E854" s="3">
        <v>0</v>
      </c>
      <c r="F854" s="3">
        <v>1</v>
      </c>
      <c r="G854" s="3">
        <v>0</v>
      </c>
      <c r="H854" s="3">
        <v>1</v>
      </c>
      <c r="I854" s="3">
        <v>1</v>
      </c>
      <c r="J854" s="3">
        <v>1</v>
      </c>
      <c r="K854" s="3">
        <v>-10.665798300000001</v>
      </c>
      <c r="L854" s="3">
        <v>6.2829788000000004</v>
      </c>
      <c r="M854" s="3">
        <v>2.9710826999999999E-2</v>
      </c>
      <c r="N854" s="4">
        <v>44097.430187615741</v>
      </c>
      <c r="O854" s="7" t="s">
        <v>1904</v>
      </c>
      <c r="P854" s="3" t="s">
        <v>17</v>
      </c>
      <c r="Q854" s="3" t="s">
        <v>21</v>
      </c>
      <c r="R854" s="3" t="s">
        <v>270</v>
      </c>
      <c r="S854" s="3">
        <v>886948118</v>
      </c>
      <c r="T854" s="3" t="s">
        <v>3206</v>
      </c>
      <c r="U854" s="3" t="s">
        <v>152</v>
      </c>
      <c r="V854" s="3" t="s">
        <v>158</v>
      </c>
      <c r="W854" s="7">
        <v>102</v>
      </c>
      <c r="X854" s="7" t="s">
        <v>162</v>
      </c>
      <c r="Y854" s="3" t="s">
        <v>163</v>
      </c>
      <c r="Z854" s="3" t="s">
        <v>162</v>
      </c>
      <c r="AA854" s="3" t="s">
        <v>163</v>
      </c>
      <c r="AB854" s="3" t="s">
        <v>163</v>
      </c>
      <c r="AC854" s="3" t="s">
        <v>163</v>
      </c>
      <c r="AD854" s="7" t="s">
        <v>172</v>
      </c>
      <c r="AE854" s="3">
        <v>886890811</v>
      </c>
      <c r="AF854" s="3"/>
      <c r="AG854" s="3">
        <v>0</v>
      </c>
      <c r="AH854" s="7"/>
      <c r="AI854" s="3">
        <v>0</v>
      </c>
      <c r="AJ854" s="3"/>
    </row>
    <row r="855" spans="1:36" x14ac:dyDescent="0.3">
      <c r="A855" s="7">
        <v>25112</v>
      </c>
      <c r="B855" s="12">
        <v>16450</v>
      </c>
      <c r="C855" s="7">
        <v>8645</v>
      </c>
      <c r="D855" s="3">
        <v>4</v>
      </c>
      <c r="E855" s="3">
        <v>0</v>
      </c>
      <c r="F855" s="3">
        <v>1</v>
      </c>
      <c r="G855" s="3">
        <v>0</v>
      </c>
      <c r="H855" s="3">
        <v>1</v>
      </c>
      <c r="I855" s="3">
        <v>1</v>
      </c>
      <c r="J855" s="3">
        <v>1</v>
      </c>
      <c r="K855" s="3">
        <v>-10.6657577</v>
      </c>
      <c r="L855" s="3">
        <v>6.2829888</v>
      </c>
      <c r="M855" s="3">
        <v>2.9998235000000002E-2</v>
      </c>
      <c r="N855" s="4">
        <v>44097.430415462964</v>
      </c>
      <c r="O855" s="7" t="s">
        <v>1905</v>
      </c>
      <c r="P855" s="3" t="s">
        <v>17</v>
      </c>
      <c r="Q855" s="3" t="s">
        <v>2556</v>
      </c>
      <c r="R855" s="3" t="s">
        <v>2845</v>
      </c>
      <c r="S855" s="3">
        <v>880880523</v>
      </c>
      <c r="T855" s="3" t="s">
        <v>3207</v>
      </c>
      <c r="U855" s="3" t="s">
        <v>153</v>
      </c>
      <c r="V855" s="3" t="s">
        <v>158</v>
      </c>
      <c r="W855" s="7">
        <v>102</v>
      </c>
      <c r="X855" s="7" t="s">
        <v>162</v>
      </c>
      <c r="Y855" s="3" t="s">
        <v>163</v>
      </c>
      <c r="Z855" s="3" t="s">
        <v>162</v>
      </c>
      <c r="AA855" s="3" t="s">
        <v>163</v>
      </c>
      <c r="AB855" s="3" t="s">
        <v>163</v>
      </c>
      <c r="AC855" s="3" t="s">
        <v>163</v>
      </c>
      <c r="AD855" s="7" t="s">
        <v>172</v>
      </c>
      <c r="AE855" s="3">
        <v>886890811</v>
      </c>
      <c r="AF855" s="3"/>
      <c r="AG855" s="3">
        <v>0</v>
      </c>
      <c r="AH855" s="7"/>
      <c r="AI855" s="3">
        <v>0</v>
      </c>
      <c r="AJ855" s="3"/>
    </row>
    <row r="856" spans="1:36" x14ac:dyDescent="0.3">
      <c r="A856" s="7">
        <v>25113</v>
      </c>
      <c r="B856" s="12">
        <v>16450</v>
      </c>
      <c r="C856" s="7">
        <v>8651</v>
      </c>
      <c r="D856" s="3">
        <v>3</v>
      </c>
      <c r="E856" s="3">
        <v>0</v>
      </c>
      <c r="F856" s="3">
        <v>1</v>
      </c>
      <c r="G856" s="3">
        <v>0</v>
      </c>
      <c r="H856" s="3">
        <v>1</v>
      </c>
      <c r="I856" s="3">
        <v>1</v>
      </c>
      <c r="J856" s="3">
        <v>1</v>
      </c>
      <c r="K856" s="3">
        <v>-10.665111700000001</v>
      </c>
      <c r="L856" s="3">
        <v>6.2829459999999999</v>
      </c>
      <c r="M856" s="3">
        <v>4.6306846999999998E-2</v>
      </c>
      <c r="N856" s="4">
        <v>44097.436753553244</v>
      </c>
      <c r="O856" s="7" t="s">
        <v>1906</v>
      </c>
      <c r="P856" s="3" t="s">
        <v>17</v>
      </c>
      <c r="Q856" s="3" t="s">
        <v>647</v>
      </c>
      <c r="R856" s="3" t="s">
        <v>793</v>
      </c>
      <c r="S856" s="3">
        <v>880953114</v>
      </c>
      <c r="T856" s="3" t="s">
        <v>986</v>
      </c>
      <c r="U856" s="3" t="s">
        <v>152</v>
      </c>
      <c r="V856" s="3" t="s">
        <v>158</v>
      </c>
      <c r="W856" s="7">
        <v>102</v>
      </c>
      <c r="X856" s="7" t="s">
        <v>162</v>
      </c>
      <c r="Y856" s="3" t="s">
        <v>163</v>
      </c>
      <c r="Z856" s="3" t="s">
        <v>162</v>
      </c>
      <c r="AA856" s="3" t="s">
        <v>163</v>
      </c>
      <c r="AB856" s="3" t="s">
        <v>163</v>
      </c>
      <c r="AC856" s="3" t="s">
        <v>163</v>
      </c>
      <c r="AD856" s="7" t="s">
        <v>172</v>
      </c>
      <c r="AE856" s="3">
        <v>886890811</v>
      </c>
      <c r="AF856" s="3"/>
      <c r="AG856" s="3">
        <v>0</v>
      </c>
      <c r="AH856" s="7"/>
      <c r="AI856" s="3">
        <v>0</v>
      </c>
      <c r="AJ856" s="3"/>
    </row>
    <row r="857" spans="1:36" x14ac:dyDescent="0.3">
      <c r="A857" s="7">
        <v>25114</v>
      </c>
      <c r="B857" s="12">
        <v>16450</v>
      </c>
      <c r="C857" s="7">
        <v>8652</v>
      </c>
      <c r="D857" s="3">
        <v>4</v>
      </c>
      <c r="E857" s="3">
        <v>0</v>
      </c>
      <c r="F857" s="3">
        <v>1</v>
      </c>
      <c r="G857" s="3">
        <v>0</v>
      </c>
      <c r="H857" s="3">
        <v>1</v>
      </c>
      <c r="I857" s="3">
        <v>1</v>
      </c>
      <c r="J857" s="3">
        <v>1</v>
      </c>
      <c r="K857" s="3">
        <v>-10.6651129</v>
      </c>
      <c r="L857" s="3">
        <v>6.2828445999999998</v>
      </c>
      <c r="M857" s="3">
        <v>0.109029561</v>
      </c>
      <c r="N857" s="4">
        <v>44097.43698017361</v>
      </c>
      <c r="O857" s="7" t="s">
        <v>1907</v>
      </c>
      <c r="P857" s="3" t="s">
        <v>17</v>
      </c>
      <c r="Q857" s="3" t="s">
        <v>2557</v>
      </c>
      <c r="R857" s="3" t="s">
        <v>2846</v>
      </c>
      <c r="S857" s="3">
        <v>775189738</v>
      </c>
      <c r="T857" s="3" t="s">
        <v>3208</v>
      </c>
      <c r="U857" s="3" t="s">
        <v>148</v>
      </c>
      <c r="V857" s="3" t="s">
        <v>158</v>
      </c>
      <c r="W857" s="7">
        <v>102</v>
      </c>
      <c r="X857" s="7" t="s">
        <v>162</v>
      </c>
      <c r="Y857" s="3" t="s">
        <v>163</v>
      </c>
      <c r="Z857" s="3" t="s">
        <v>162</v>
      </c>
      <c r="AA857" s="3" t="s">
        <v>163</v>
      </c>
      <c r="AB857" s="3" t="s">
        <v>163</v>
      </c>
      <c r="AC857" s="3" t="s">
        <v>163</v>
      </c>
      <c r="AD857" s="7" t="s">
        <v>172</v>
      </c>
      <c r="AE857" s="3">
        <v>886890811</v>
      </c>
      <c r="AF857" s="3"/>
      <c r="AG857" s="3">
        <v>0</v>
      </c>
      <c r="AH857" s="7"/>
      <c r="AI857" s="3">
        <v>0</v>
      </c>
      <c r="AJ857" s="3"/>
    </row>
    <row r="858" spans="1:36" x14ac:dyDescent="0.3">
      <c r="A858" s="7">
        <v>25115</v>
      </c>
      <c r="B858" s="12">
        <v>16450</v>
      </c>
      <c r="C858" s="7">
        <v>8650</v>
      </c>
      <c r="D858" s="3">
        <v>5</v>
      </c>
      <c r="E858" s="3">
        <v>0</v>
      </c>
      <c r="F858" s="3">
        <v>1</v>
      </c>
      <c r="G858" s="3">
        <v>0</v>
      </c>
      <c r="H858" s="3">
        <v>1</v>
      </c>
      <c r="I858" s="3">
        <v>1</v>
      </c>
      <c r="J858" s="3">
        <v>1</v>
      </c>
      <c r="K858" s="3">
        <v>-10.665156899999999</v>
      </c>
      <c r="L858" s="3">
        <v>6.2828710000000001</v>
      </c>
      <c r="M858" s="3">
        <v>8.6515353000000003E-2</v>
      </c>
      <c r="N858" s="4">
        <v>44097.437212222219</v>
      </c>
      <c r="O858" s="7" t="s">
        <v>1908</v>
      </c>
      <c r="P858" s="3" t="s">
        <v>17</v>
      </c>
      <c r="Q858" s="3" t="s">
        <v>64</v>
      </c>
      <c r="R858" s="3" t="s">
        <v>814</v>
      </c>
      <c r="S858" s="3">
        <v>888836068</v>
      </c>
      <c r="T858" s="3" t="s">
        <v>3209</v>
      </c>
      <c r="U858" s="3" t="s">
        <v>148</v>
      </c>
      <c r="V858" s="3" t="s">
        <v>158</v>
      </c>
      <c r="W858" s="7">
        <v>102</v>
      </c>
      <c r="X858" s="7" t="s">
        <v>162</v>
      </c>
      <c r="Y858" s="3" t="s">
        <v>163</v>
      </c>
      <c r="Z858" s="3" t="s">
        <v>162</v>
      </c>
      <c r="AA858" s="3" t="s">
        <v>163</v>
      </c>
      <c r="AB858" s="3" t="s">
        <v>163</v>
      </c>
      <c r="AC858" s="3" t="s">
        <v>163</v>
      </c>
      <c r="AD858" s="7" t="s">
        <v>172</v>
      </c>
      <c r="AE858" s="3">
        <v>886890811</v>
      </c>
      <c r="AF858" s="3"/>
      <c r="AG858" s="3">
        <v>0</v>
      </c>
      <c r="AH858" s="7"/>
      <c r="AI858" s="3">
        <v>0</v>
      </c>
      <c r="AJ858" s="3"/>
    </row>
    <row r="859" spans="1:36" x14ac:dyDescent="0.3">
      <c r="A859" s="7">
        <v>25116</v>
      </c>
      <c r="B859" s="12">
        <v>16450</v>
      </c>
      <c r="C859" s="7">
        <v>8653</v>
      </c>
      <c r="D859" s="3">
        <v>5</v>
      </c>
      <c r="E859" s="3">
        <v>0</v>
      </c>
      <c r="F859" s="3">
        <v>1</v>
      </c>
      <c r="G859" s="3">
        <v>0</v>
      </c>
      <c r="H859" s="3">
        <v>1</v>
      </c>
      <c r="I859" s="3">
        <v>1</v>
      </c>
      <c r="J859" s="3">
        <v>1</v>
      </c>
      <c r="K859" s="3">
        <v>-10.6651962</v>
      </c>
      <c r="L859" s="3">
        <v>6.2828102000000001</v>
      </c>
      <c r="M859" s="3">
        <v>4.6088464000000003E-2</v>
      </c>
      <c r="N859" s="4">
        <v>44097.437453831022</v>
      </c>
      <c r="O859" s="7" t="s">
        <v>1909</v>
      </c>
      <c r="P859" s="3" t="s">
        <v>17</v>
      </c>
      <c r="Q859" s="3" t="s">
        <v>227</v>
      </c>
      <c r="R859" s="3" t="s">
        <v>761</v>
      </c>
      <c r="S859" s="3">
        <v>880963214</v>
      </c>
      <c r="T859" s="3" t="s">
        <v>985</v>
      </c>
      <c r="U859" s="3" t="s">
        <v>147</v>
      </c>
      <c r="V859" s="3" t="s">
        <v>158</v>
      </c>
      <c r="W859" s="7">
        <v>102</v>
      </c>
      <c r="X859" s="7" t="s">
        <v>162</v>
      </c>
      <c r="Y859" s="3" t="s">
        <v>163</v>
      </c>
      <c r="Z859" s="3" t="s">
        <v>162</v>
      </c>
      <c r="AA859" s="3" t="s">
        <v>163</v>
      </c>
      <c r="AB859" s="3" t="s">
        <v>163</v>
      </c>
      <c r="AC859" s="3" t="s">
        <v>163</v>
      </c>
      <c r="AD859" s="7" t="s">
        <v>172</v>
      </c>
      <c r="AE859" s="3">
        <v>886890811</v>
      </c>
      <c r="AF859" s="3"/>
      <c r="AG859" s="3">
        <v>0</v>
      </c>
      <c r="AH859" s="7"/>
      <c r="AI859" s="3">
        <v>0</v>
      </c>
      <c r="AJ859" s="3"/>
    </row>
    <row r="860" spans="1:36" x14ac:dyDescent="0.3">
      <c r="A860" s="7">
        <v>25117</v>
      </c>
      <c r="B860" s="12">
        <v>16450</v>
      </c>
      <c r="C860" s="7">
        <v>8655</v>
      </c>
      <c r="D860" s="3">
        <v>4</v>
      </c>
      <c r="E860" s="3">
        <v>0</v>
      </c>
      <c r="F860" s="3">
        <v>1</v>
      </c>
      <c r="G860" s="3">
        <v>0</v>
      </c>
      <c r="H860" s="3">
        <v>1</v>
      </c>
      <c r="I860" s="3">
        <v>1</v>
      </c>
      <c r="J860" s="3">
        <v>1</v>
      </c>
      <c r="K860" s="3">
        <v>-10.6651431</v>
      </c>
      <c r="L860" s="3">
        <v>6.2828179999999998</v>
      </c>
      <c r="M860" s="3">
        <v>3.7723515999999999E-2</v>
      </c>
      <c r="N860" s="4">
        <v>44097.437676331021</v>
      </c>
      <c r="O860" s="7" t="s">
        <v>1910</v>
      </c>
      <c r="P860" s="3" t="s">
        <v>17</v>
      </c>
      <c r="Q860" s="3" t="s">
        <v>642</v>
      </c>
      <c r="R860" s="3" t="s">
        <v>206</v>
      </c>
      <c r="S860" s="3">
        <v>880714563</v>
      </c>
      <c r="T860" s="3" t="s">
        <v>984</v>
      </c>
      <c r="U860" s="3" t="s">
        <v>155</v>
      </c>
      <c r="V860" s="3" t="s">
        <v>158</v>
      </c>
      <c r="W860" s="7">
        <v>102</v>
      </c>
      <c r="X860" s="7" t="s">
        <v>162</v>
      </c>
      <c r="Y860" s="3" t="s">
        <v>163</v>
      </c>
      <c r="Z860" s="3" t="s">
        <v>162</v>
      </c>
      <c r="AA860" s="3" t="s">
        <v>163</v>
      </c>
      <c r="AB860" s="3" t="s">
        <v>163</v>
      </c>
      <c r="AC860" s="3" t="s">
        <v>163</v>
      </c>
      <c r="AD860" s="7" t="s">
        <v>172</v>
      </c>
      <c r="AE860" s="3">
        <v>886890811</v>
      </c>
      <c r="AF860" s="3"/>
      <c r="AG860" s="3">
        <v>0</v>
      </c>
      <c r="AH860" s="7"/>
      <c r="AI860" s="3">
        <v>0</v>
      </c>
      <c r="AJ860" s="3"/>
    </row>
    <row r="861" spans="1:36" x14ac:dyDescent="0.3">
      <c r="A861" s="7">
        <v>25118</v>
      </c>
      <c r="B861" s="12">
        <v>16443</v>
      </c>
      <c r="C861" s="7">
        <v>13800</v>
      </c>
      <c r="D861" s="3">
        <v>5</v>
      </c>
      <c r="E861" s="3">
        <v>1</v>
      </c>
      <c r="F861" s="3">
        <v>1</v>
      </c>
      <c r="G861" s="3">
        <v>1</v>
      </c>
      <c r="H861" s="3">
        <v>1</v>
      </c>
      <c r="I861" s="3">
        <v>1</v>
      </c>
      <c r="J861" s="3">
        <v>1</v>
      </c>
      <c r="K861" s="3">
        <v>-10.758041</v>
      </c>
      <c r="L861" s="3">
        <v>6.2825376999999998</v>
      </c>
      <c r="M861" s="3">
        <v>3.4085220000000002E-3</v>
      </c>
      <c r="N861" s="4">
        <v>44097.443832743054</v>
      </c>
      <c r="O861" s="7" t="s">
        <v>1911</v>
      </c>
      <c r="P861" s="3" t="s">
        <v>17</v>
      </c>
      <c r="Q861" s="3" t="s">
        <v>403</v>
      </c>
      <c r="R861" s="3" t="s">
        <v>2847</v>
      </c>
      <c r="S861" s="3">
        <v>886787249</v>
      </c>
      <c r="T861" s="3" t="s">
        <v>3210</v>
      </c>
      <c r="U861" s="3" t="s">
        <v>147</v>
      </c>
      <c r="V861" s="3" t="s">
        <v>158</v>
      </c>
      <c r="W861" s="7">
        <v>101</v>
      </c>
      <c r="X861" s="7" t="s">
        <v>163</v>
      </c>
      <c r="Y861" s="3" t="s">
        <v>163</v>
      </c>
      <c r="Z861" s="3" t="s">
        <v>163</v>
      </c>
      <c r="AA861" s="3" t="s">
        <v>163</v>
      </c>
      <c r="AB861" s="3" t="s">
        <v>163</v>
      </c>
      <c r="AC861" s="3" t="s">
        <v>163</v>
      </c>
      <c r="AD861" s="7" t="s">
        <v>183</v>
      </c>
      <c r="AE861" s="3">
        <v>880366328</v>
      </c>
      <c r="AF861" s="3">
        <v>888547717</v>
      </c>
      <c r="AG861" s="3">
        <v>0</v>
      </c>
      <c r="AH861" s="7"/>
      <c r="AI861" s="3">
        <v>1</v>
      </c>
      <c r="AJ861" s="3">
        <v>888547717</v>
      </c>
    </row>
    <row r="862" spans="1:36" x14ac:dyDescent="0.3">
      <c r="A862" s="7">
        <v>25119</v>
      </c>
      <c r="B862" s="12">
        <v>16450</v>
      </c>
      <c r="C862" s="7">
        <v>8657</v>
      </c>
      <c r="D862" s="3">
        <v>4</v>
      </c>
      <c r="E862" s="3">
        <v>0</v>
      </c>
      <c r="F862" s="3">
        <v>1</v>
      </c>
      <c r="G862" s="3">
        <v>0</v>
      </c>
      <c r="H862" s="3">
        <v>1</v>
      </c>
      <c r="I862" s="3">
        <v>1</v>
      </c>
      <c r="J862" s="3">
        <v>1</v>
      </c>
      <c r="K862" s="3">
        <v>-10.6645024</v>
      </c>
      <c r="L862" s="3">
        <v>6.2856189999999996</v>
      </c>
      <c r="M862" s="3">
        <v>3.6280739999999998E-3</v>
      </c>
      <c r="N862" s="4">
        <v>44097.444112164354</v>
      </c>
      <c r="O862" s="7" t="s">
        <v>1912</v>
      </c>
      <c r="P862" s="3" t="s">
        <v>17</v>
      </c>
      <c r="Q862" s="3" t="s">
        <v>645</v>
      </c>
      <c r="R862" s="3" t="s">
        <v>645</v>
      </c>
      <c r="S862" s="3">
        <v>888843515</v>
      </c>
      <c r="T862" s="3" t="s">
        <v>1038</v>
      </c>
      <c r="U862" s="3" t="s">
        <v>152</v>
      </c>
      <c r="V862" s="3" t="s">
        <v>158</v>
      </c>
      <c r="W862" s="7">
        <v>102</v>
      </c>
      <c r="X862" s="7" t="s">
        <v>162</v>
      </c>
      <c r="Y862" s="3" t="s">
        <v>163</v>
      </c>
      <c r="Z862" s="3" t="s">
        <v>162</v>
      </c>
      <c r="AA862" s="3" t="s">
        <v>163</v>
      </c>
      <c r="AB862" s="3" t="s">
        <v>163</v>
      </c>
      <c r="AC862" s="3" t="s">
        <v>163</v>
      </c>
      <c r="AD862" s="7" t="s">
        <v>172</v>
      </c>
      <c r="AE862" s="3">
        <v>886890811</v>
      </c>
      <c r="AF862" s="3"/>
      <c r="AG862" s="3">
        <v>0</v>
      </c>
      <c r="AH862" s="7"/>
      <c r="AI862" s="3">
        <v>0</v>
      </c>
      <c r="AJ862" s="3"/>
    </row>
    <row r="863" spans="1:36" x14ac:dyDescent="0.3">
      <c r="A863" s="7">
        <v>25120</v>
      </c>
      <c r="B863" s="12">
        <v>16450</v>
      </c>
      <c r="C863" s="7">
        <v>8656</v>
      </c>
      <c r="D863" s="3">
        <v>5</v>
      </c>
      <c r="E863" s="3">
        <v>0</v>
      </c>
      <c r="F863" s="3">
        <v>0</v>
      </c>
      <c r="G863" s="3">
        <v>0</v>
      </c>
      <c r="H863" s="3">
        <v>1</v>
      </c>
      <c r="I863" s="3">
        <v>1</v>
      </c>
      <c r="J863" s="3">
        <v>1</v>
      </c>
      <c r="K863" s="3">
        <v>-10.664569699999999</v>
      </c>
      <c r="L863" s="3">
        <v>6.2856259000000003</v>
      </c>
      <c r="M863" s="3">
        <v>1.5198227E-2</v>
      </c>
      <c r="N863" s="4">
        <v>44097.444305081015</v>
      </c>
      <c r="O863" s="7" t="s">
        <v>1913</v>
      </c>
      <c r="P863" s="3" t="s">
        <v>17</v>
      </c>
      <c r="Q863" s="3" t="s">
        <v>42</v>
      </c>
      <c r="R863" s="3" t="s">
        <v>487</v>
      </c>
      <c r="S863" s="3">
        <v>888053753</v>
      </c>
      <c r="T863" s="3" t="s">
        <v>1039</v>
      </c>
      <c r="U863" s="3" t="s">
        <v>147</v>
      </c>
      <c r="V863" s="3" t="s">
        <v>158</v>
      </c>
      <c r="W863" s="7">
        <v>102</v>
      </c>
      <c r="X863" s="7" t="s">
        <v>162</v>
      </c>
      <c r="Y863" s="3" t="s">
        <v>162</v>
      </c>
      <c r="Z863" s="3" t="s">
        <v>162</v>
      </c>
      <c r="AA863" s="3" t="s">
        <v>163</v>
      </c>
      <c r="AB863" s="3" t="s">
        <v>163</v>
      </c>
      <c r="AC863" s="3" t="s">
        <v>163</v>
      </c>
      <c r="AD863" s="7" t="s">
        <v>172</v>
      </c>
      <c r="AE863" s="3">
        <v>886890811</v>
      </c>
      <c r="AF863" s="3"/>
      <c r="AG863" s="3">
        <v>0</v>
      </c>
      <c r="AH863" s="7"/>
      <c r="AI863" s="3">
        <v>0</v>
      </c>
      <c r="AJ863" s="3"/>
    </row>
    <row r="864" spans="1:36" x14ac:dyDescent="0.3">
      <c r="A864" s="7">
        <v>25121</v>
      </c>
      <c r="B864" s="12">
        <v>16450</v>
      </c>
      <c r="C864" s="7">
        <v>8658</v>
      </c>
      <c r="D864" s="3">
        <v>5</v>
      </c>
      <c r="E864" s="3">
        <v>0</v>
      </c>
      <c r="F864" s="3">
        <v>0</v>
      </c>
      <c r="G864" s="3">
        <v>0</v>
      </c>
      <c r="H864" s="3">
        <v>1</v>
      </c>
      <c r="I864" s="3">
        <v>1</v>
      </c>
      <c r="J864" s="3">
        <v>1</v>
      </c>
      <c r="K864" s="3">
        <v>-10.6645676</v>
      </c>
      <c r="L864" s="3">
        <v>6.2856176000000001</v>
      </c>
      <c r="M864" s="3">
        <v>2.8215135999999998E-2</v>
      </c>
      <c r="N864" s="4">
        <v>44097.444497719909</v>
      </c>
      <c r="O864" s="7" t="s">
        <v>1914</v>
      </c>
      <c r="P864" s="3" t="s">
        <v>17</v>
      </c>
      <c r="Q864" s="3" t="s">
        <v>681</v>
      </c>
      <c r="R864" s="3" t="s">
        <v>235</v>
      </c>
      <c r="S864" s="3">
        <v>886965653</v>
      </c>
      <c r="T864" s="3" t="s">
        <v>1040</v>
      </c>
      <c r="U864" s="3" t="s">
        <v>147</v>
      </c>
      <c r="V864" s="3" t="s">
        <v>158</v>
      </c>
      <c r="W864" s="7">
        <v>102</v>
      </c>
      <c r="X864" s="7" t="s">
        <v>162</v>
      </c>
      <c r="Y864" s="3" t="s">
        <v>162</v>
      </c>
      <c r="Z864" s="3" t="s">
        <v>162</v>
      </c>
      <c r="AA864" s="3" t="s">
        <v>163</v>
      </c>
      <c r="AB864" s="3" t="s">
        <v>163</v>
      </c>
      <c r="AC864" s="3" t="s">
        <v>163</v>
      </c>
      <c r="AD864" s="7" t="s">
        <v>172</v>
      </c>
      <c r="AE864" s="3">
        <v>886890811</v>
      </c>
      <c r="AF864" s="3"/>
      <c r="AG864" s="3">
        <v>0</v>
      </c>
      <c r="AH864" s="7"/>
      <c r="AI864" s="3">
        <v>0</v>
      </c>
      <c r="AJ864" s="3"/>
    </row>
    <row r="865" spans="1:36" x14ac:dyDescent="0.3">
      <c r="A865" s="7">
        <v>25125</v>
      </c>
      <c r="B865" s="12">
        <v>16449</v>
      </c>
      <c r="C865" s="7">
        <v>13033</v>
      </c>
      <c r="D865" s="3">
        <v>5</v>
      </c>
      <c r="E865" s="3">
        <v>0</v>
      </c>
      <c r="F865" s="3">
        <v>1</v>
      </c>
      <c r="G865" s="3">
        <v>1</v>
      </c>
      <c r="H865" s="3">
        <v>1</v>
      </c>
      <c r="I865" s="3">
        <v>1</v>
      </c>
      <c r="J865" s="3">
        <v>1</v>
      </c>
      <c r="K865" s="3">
        <v>-10.6955218</v>
      </c>
      <c r="L865" s="3">
        <v>6.2883231000000004</v>
      </c>
      <c r="M865" s="3">
        <v>0.664962414</v>
      </c>
      <c r="N865" s="4">
        <v>44097.601396967591</v>
      </c>
      <c r="O865" s="7" t="s">
        <v>1915</v>
      </c>
      <c r="P865" s="3" t="s">
        <v>17</v>
      </c>
      <c r="Q865" s="3" t="s">
        <v>343</v>
      </c>
      <c r="R865" s="3" t="s">
        <v>117</v>
      </c>
      <c r="S865" s="3">
        <v>886755597</v>
      </c>
      <c r="T865" s="3" t="s">
        <v>382</v>
      </c>
      <c r="U865" s="3" t="s">
        <v>147</v>
      </c>
      <c r="V865" s="3" t="s">
        <v>158</v>
      </c>
      <c r="W865" s="7">
        <v>102</v>
      </c>
      <c r="X865" s="7" t="s">
        <v>162</v>
      </c>
      <c r="Y865" s="3" t="s">
        <v>163</v>
      </c>
      <c r="Z865" s="3" t="s">
        <v>163</v>
      </c>
      <c r="AA865" s="3" t="s">
        <v>163</v>
      </c>
      <c r="AB865" s="3" t="s">
        <v>163</v>
      </c>
      <c r="AC865" s="3" t="s">
        <v>163</v>
      </c>
      <c r="AD865" s="7" t="s">
        <v>182</v>
      </c>
      <c r="AE865" s="3">
        <v>555822307</v>
      </c>
      <c r="AF865" s="3">
        <v>555800234</v>
      </c>
      <c r="AG865" s="3">
        <v>0</v>
      </c>
      <c r="AH865" s="7"/>
      <c r="AI865" s="3">
        <v>1</v>
      </c>
      <c r="AJ865" s="3">
        <v>555800234</v>
      </c>
    </row>
    <row r="866" spans="1:36" x14ac:dyDescent="0.3">
      <c r="A866" s="7">
        <v>25126</v>
      </c>
      <c r="B866" s="12">
        <v>16449</v>
      </c>
      <c r="C866" s="7">
        <v>8771</v>
      </c>
      <c r="D866" s="3">
        <v>5</v>
      </c>
      <c r="E866" s="3">
        <v>1</v>
      </c>
      <c r="F866" s="3">
        <v>1</v>
      </c>
      <c r="G866" s="3">
        <v>0</v>
      </c>
      <c r="H866" s="3">
        <v>1</v>
      </c>
      <c r="I866" s="3">
        <v>1</v>
      </c>
      <c r="J866" s="3">
        <v>1</v>
      </c>
      <c r="K866" s="3">
        <v>-10.687533</v>
      </c>
      <c r="L866" s="3">
        <v>6.2933225000000004</v>
      </c>
      <c r="M866" s="3">
        <v>5.8284658000000003E-2</v>
      </c>
      <c r="N866" s="4">
        <v>44097.602409247687</v>
      </c>
      <c r="O866" s="7" t="s">
        <v>1916</v>
      </c>
      <c r="P866" s="3" t="s">
        <v>17</v>
      </c>
      <c r="Q866" s="3" t="s">
        <v>2558</v>
      </c>
      <c r="R866" s="3" t="s">
        <v>92</v>
      </c>
      <c r="S866" s="3">
        <v>776465605</v>
      </c>
      <c r="T866" s="3" t="s">
        <v>3211</v>
      </c>
      <c r="U866" s="3" t="s">
        <v>146</v>
      </c>
      <c r="V866" s="3" t="s">
        <v>158</v>
      </c>
      <c r="W866" s="7">
        <v>102</v>
      </c>
      <c r="X866" s="7" t="s">
        <v>163</v>
      </c>
      <c r="Y866" s="3" t="s">
        <v>163</v>
      </c>
      <c r="Z866" s="3" t="s">
        <v>162</v>
      </c>
      <c r="AA866" s="3" t="s">
        <v>163</v>
      </c>
      <c r="AB866" s="3" t="s">
        <v>163</v>
      </c>
      <c r="AC866" s="3" t="s">
        <v>163</v>
      </c>
      <c r="AD866" s="7" t="s">
        <v>182</v>
      </c>
      <c r="AE866" s="3">
        <v>555822307</v>
      </c>
      <c r="AF866" s="3"/>
      <c r="AG866" s="3">
        <v>0</v>
      </c>
      <c r="AH866" s="7"/>
      <c r="AI866" s="3">
        <v>0</v>
      </c>
      <c r="AJ866" s="3"/>
    </row>
    <row r="867" spans="1:36" x14ac:dyDescent="0.3">
      <c r="A867" s="7">
        <v>25127</v>
      </c>
      <c r="B867" s="12">
        <v>16449</v>
      </c>
      <c r="C867" s="7">
        <v>13032</v>
      </c>
      <c r="D867" s="3">
        <v>5</v>
      </c>
      <c r="E867" s="3">
        <v>1</v>
      </c>
      <c r="F867" s="3">
        <v>1</v>
      </c>
      <c r="G867" s="3">
        <v>0</v>
      </c>
      <c r="H867" s="3">
        <v>1</v>
      </c>
      <c r="I867" s="3">
        <v>1</v>
      </c>
      <c r="J867" s="3">
        <v>1</v>
      </c>
      <c r="K867" s="3">
        <v>-10.687649</v>
      </c>
      <c r="L867" s="3">
        <v>6.2932591999999996</v>
      </c>
      <c r="M867" s="3">
        <v>1.5505338E-2</v>
      </c>
      <c r="N867" s="4">
        <v>44097.602754467589</v>
      </c>
      <c r="O867" s="7" t="s">
        <v>1917</v>
      </c>
      <c r="P867" s="3" t="s">
        <v>17</v>
      </c>
      <c r="Q867" s="3" t="s">
        <v>2559</v>
      </c>
      <c r="R867" s="3" t="s">
        <v>69</v>
      </c>
      <c r="S867" s="3">
        <v>775973230</v>
      </c>
      <c r="T867" s="3" t="s">
        <v>3212</v>
      </c>
      <c r="U867" s="3" t="s">
        <v>148</v>
      </c>
      <c r="V867" s="3" t="s">
        <v>158</v>
      </c>
      <c r="W867" s="7">
        <v>102</v>
      </c>
      <c r="X867" s="7" t="s">
        <v>163</v>
      </c>
      <c r="Y867" s="3" t="s">
        <v>163</v>
      </c>
      <c r="Z867" s="3" t="s">
        <v>162</v>
      </c>
      <c r="AA867" s="3" t="s">
        <v>163</v>
      </c>
      <c r="AB867" s="3" t="s">
        <v>163</v>
      </c>
      <c r="AC867" s="3" t="s">
        <v>163</v>
      </c>
      <c r="AD867" s="7" t="s">
        <v>182</v>
      </c>
      <c r="AE867" s="3">
        <v>555822307</v>
      </c>
      <c r="AF867" s="3"/>
      <c r="AG867" s="3">
        <v>0</v>
      </c>
      <c r="AH867" s="7"/>
      <c r="AI867" s="3">
        <v>0</v>
      </c>
      <c r="AJ867" s="3"/>
    </row>
    <row r="868" spans="1:36" x14ac:dyDescent="0.3">
      <c r="A868" s="7">
        <v>25128</v>
      </c>
      <c r="B868" s="12">
        <v>16449</v>
      </c>
      <c r="C868" s="7">
        <v>8758</v>
      </c>
      <c r="D868" s="3">
        <v>5</v>
      </c>
      <c r="E868" s="3">
        <v>1</v>
      </c>
      <c r="F868" s="3">
        <v>1</v>
      </c>
      <c r="G868" s="3">
        <v>0</v>
      </c>
      <c r="H868" s="3">
        <v>1</v>
      </c>
      <c r="I868" s="3">
        <v>1</v>
      </c>
      <c r="J868" s="3">
        <v>1</v>
      </c>
      <c r="K868" s="3">
        <v>-10.6876102</v>
      </c>
      <c r="L868" s="3">
        <v>6.2932585000000003</v>
      </c>
      <c r="M868" s="3">
        <v>5.0830422E-2</v>
      </c>
      <c r="N868" s="4">
        <v>44097.60300447917</v>
      </c>
      <c r="O868" s="7" t="s">
        <v>1918</v>
      </c>
      <c r="P868" s="3" t="s">
        <v>17</v>
      </c>
      <c r="Q868" s="3" t="s">
        <v>645</v>
      </c>
      <c r="R868" s="3" t="s">
        <v>645</v>
      </c>
      <c r="S868" s="3">
        <v>886465588</v>
      </c>
      <c r="T868" s="3" t="s">
        <v>3213</v>
      </c>
      <c r="U868" s="3" t="s">
        <v>152</v>
      </c>
      <c r="V868" s="3" t="s">
        <v>158</v>
      </c>
      <c r="W868" s="7">
        <v>102</v>
      </c>
      <c r="X868" s="7" t="s">
        <v>163</v>
      </c>
      <c r="Y868" s="3" t="s">
        <v>163</v>
      </c>
      <c r="Z868" s="3" t="s">
        <v>162</v>
      </c>
      <c r="AA868" s="3" t="s">
        <v>163</v>
      </c>
      <c r="AB868" s="3" t="s">
        <v>163</v>
      </c>
      <c r="AC868" s="3" t="s">
        <v>163</v>
      </c>
      <c r="AD868" s="7" t="s">
        <v>182</v>
      </c>
      <c r="AE868" s="3">
        <v>555822307</v>
      </c>
      <c r="AF868" s="3"/>
      <c r="AG868" s="3">
        <v>0</v>
      </c>
      <c r="AH868" s="7"/>
      <c r="AI868" s="3">
        <v>0</v>
      </c>
      <c r="AJ868" s="3"/>
    </row>
    <row r="869" spans="1:36" x14ac:dyDescent="0.3">
      <c r="A869" s="7">
        <v>25129</v>
      </c>
      <c r="B869" s="12">
        <v>16449</v>
      </c>
      <c r="C869" s="7">
        <v>8772</v>
      </c>
      <c r="D869" s="3">
        <v>5</v>
      </c>
      <c r="E869" s="3">
        <v>1</v>
      </c>
      <c r="F869" s="3">
        <v>0</v>
      </c>
      <c r="G869" s="3">
        <v>0</v>
      </c>
      <c r="H869" s="3">
        <v>1</v>
      </c>
      <c r="I869" s="3">
        <v>1</v>
      </c>
      <c r="J869" s="3">
        <v>1</v>
      </c>
      <c r="K869" s="3">
        <v>-10.6876201</v>
      </c>
      <c r="L869" s="3">
        <v>6.2932534999999996</v>
      </c>
      <c r="M869" s="3">
        <v>5.1576457999999999E-2</v>
      </c>
      <c r="N869" s="4">
        <v>44097.603241805555</v>
      </c>
      <c r="O869" s="7" t="s">
        <v>1919</v>
      </c>
      <c r="P869" s="3" t="s">
        <v>17</v>
      </c>
      <c r="Q869" s="3" t="s">
        <v>645</v>
      </c>
      <c r="R869" s="3" t="s">
        <v>645</v>
      </c>
      <c r="S869" s="3">
        <v>888424582</v>
      </c>
      <c r="T869" s="3" t="s">
        <v>3214</v>
      </c>
      <c r="U869" s="3" t="s">
        <v>152</v>
      </c>
      <c r="V869" s="3" t="s">
        <v>158</v>
      </c>
      <c r="W869" s="7">
        <v>102</v>
      </c>
      <c r="X869" s="7" t="s">
        <v>163</v>
      </c>
      <c r="Y869" s="3" t="s">
        <v>162</v>
      </c>
      <c r="Z869" s="3" t="s">
        <v>162</v>
      </c>
      <c r="AA869" s="3" t="s">
        <v>163</v>
      </c>
      <c r="AB869" s="3" t="s">
        <v>163</v>
      </c>
      <c r="AC869" s="3" t="s">
        <v>163</v>
      </c>
      <c r="AD869" s="7" t="s">
        <v>182</v>
      </c>
      <c r="AE869" s="3">
        <v>555822307</v>
      </c>
      <c r="AF869" s="3"/>
      <c r="AG869" s="3">
        <v>0</v>
      </c>
      <c r="AH869" s="7"/>
      <c r="AI869" s="3">
        <v>0</v>
      </c>
      <c r="AJ869" s="3"/>
    </row>
    <row r="870" spans="1:36" x14ac:dyDescent="0.3">
      <c r="A870" s="7">
        <v>25130</v>
      </c>
      <c r="B870" s="12">
        <v>16449</v>
      </c>
      <c r="C870" s="7">
        <v>1860</v>
      </c>
      <c r="D870" s="3">
        <v>5</v>
      </c>
      <c r="E870" s="3">
        <v>1</v>
      </c>
      <c r="F870" s="3">
        <v>0</v>
      </c>
      <c r="G870" s="3">
        <v>0</v>
      </c>
      <c r="H870" s="3">
        <v>1</v>
      </c>
      <c r="I870" s="3">
        <v>1</v>
      </c>
      <c r="J870" s="3">
        <v>1</v>
      </c>
      <c r="K870" s="3">
        <v>-10.6876193</v>
      </c>
      <c r="L870" s="3">
        <v>6.2932541999999998</v>
      </c>
      <c r="M870" s="3">
        <v>0.11342429699999999</v>
      </c>
      <c r="N870" s="4">
        <v>44097.603565428239</v>
      </c>
      <c r="O870" s="7" t="s">
        <v>1920</v>
      </c>
      <c r="P870" s="3" t="s">
        <v>17</v>
      </c>
      <c r="Q870" s="3" t="s">
        <v>2560</v>
      </c>
      <c r="R870" s="3" t="s">
        <v>2848</v>
      </c>
      <c r="S870" s="3">
        <v>880650356</v>
      </c>
      <c r="T870" s="3" t="s">
        <v>3215</v>
      </c>
      <c r="U870" s="3" t="s">
        <v>147</v>
      </c>
      <c r="V870" s="3" t="s">
        <v>158</v>
      </c>
      <c r="W870" s="7">
        <v>102</v>
      </c>
      <c r="X870" s="7" t="s">
        <v>163</v>
      </c>
      <c r="Y870" s="3" t="s">
        <v>162</v>
      </c>
      <c r="Z870" s="3" t="s">
        <v>162</v>
      </c>
      <c r="AA870" s="3" t="s">
        <v>163</v>
      </c>
      <c r="AB870" s="3" t="s">
        <v>163</v>
      </c>
      <c r="AC870" s="3" t="s">
        <v>163</v>
      </c>
      <c r="AD870" s="7" t="s">
        <v>182</v>
      </c>
      <c r="AE870" s="3">
        <v>555822307</v>
      </c>
      <c r="AF870" s="3"/>
      <c r="AG870" s="3">
        <v>0</v>
      </c>
      <c r="AH870" s="7"/>
      <c r="AI870" s="3">
        <v>0</v>
      </c>
      <c r="AJ870" s="3"/>
    </row>
    <row r="871" spans="1:36" x14ac:dyDescent="0.3">
      <c r="A871" s="7">
        <v>25131</v>
      </c>
      <c r="B871" s="12">
        <v>16449</v>
      </c>
      <c r="C871" s="7">
        <v>11393</v>
      </c>
      <c r="D871" s="3">
        <v>5</v>
      </c>
      <c r="E871" s="3">
        <v>1</v>
      </c>
      <c r="F871" s="3">
        <v>1</v>
      </c>
      <c r="G871" s="3">
        <v>0</v>
      </c>
      <c r="H871" s="3">
        <v>1</v>
      </c>
      <c r="I871" s="3">
        <v>1</v>
      </c>
      <c r="J871" s="3">
        <v>1</v>
      </c>
      <c r="K871" s="3">
        <v>-10.690275</v>
      </c>
      <c r="L871" s="3">
        <v>6.2930524999999999</v>
      </c>
      <c r="M871" s="3">
        <v>35.082180194000003</v>
      </c>
      <c r="N871" s="4">
        <v>44097.688548981481</v>
      </c>
      <c r="O871" s="7" t="s">
        <v>1921</v>
      </c>
      <c r="P871" s="3" t="s">
        <v>17</v>
      </c>
      <c r="Q871" s="3" t="s">
        <v>205</v>
      </c>
      <c r="R871" s="3" t="s">
        <v>750</v>
      </c>
      <c r="S871" s="3">
        <v>881349883</v>
      </c>
      <c r="T871" s="3" t="s">
        <v>923</v>
      </c>
      <c r="U871" s="3" t="s">
        <v>147</v>
      </c>
      <c r="V871" s="3" t="s">
        <v>158</v>
      </c>
      <c r="W871" s="7">
        <v>104</v>
      </c>
      <c r="X871" s="7" t="s">
        <v>163</v>
      </c>
      <c r="Y871" s="3" t="s">
        <v>163</v>
      </c>
      <c r="Z871" s="3" t="s">
        <v>162</v>
      </c>
      <c r="AA871" s="3" t="s">
        <v>163</v>
      </c>
      <c r="AB871" s="3" t="s">
        <v>163</v>
      </c>
      <c r="AC871" s="3" t="s">
        <v>163</v>
      </c>
      <c r="AD871" s="7" t="s">
        <v>182</v>
      </c>
      <c r="AE871" s="3">
        <v>555822307</v>
      </c>
      <c r="AF871" s="3"/>
      <c r="AG871" s="3">
        <v>0</v>
      </c>
      <c r="AH871" s="7"/>
      <c r="AI871" s="3">
        <v>0</v>
      </c>
      <c r="AJ871" s="3"/>
    </row>
    <row r="872" spans="1:36" x14ac:dyDescent="0.3">
      <c r="A872" s="7">
        <v>25132</v>
      </c>
      <c r="B872" s="12">
        <v>16449</v>
      </c>
      <c r="C872" s="7">
        <v>13498</v>
      </c>
      <c r="D872" s="3">
        <v>5</v>
      </c>
      <c r="E872" s="3">
        <v>1</v>
      </c>
      <c r="F872" s="3">
        <v>1</v>
      </c>
      <c r="G872" s="3">
        <v>1</v>
      </c>
      <c r="H872" s="3">
        <v>1</v>
      </c>
      <c r="I872" s="3">
        <v>1</v>
      </c>
      <c r="J872" s="3">
        <v>1</v>
      </c>
      <c r="K872" s="3">
        <v>-10.690281300000001</v>
      </c>
      <c r="L872" s="3">
        <v>6.2930339000000002</v>
      </c>
      <c r="M872" s="3">
        <v>1.417965E-2</v>
      </c>
      <c r="N872" s="4">
        <v>44097.689418391201</v>
      </c>
      <c r="O872" s="7" t="s">
        <v>1922</v>
      </c>
      <c r="P872" s="3" t="s">
        <v>17</v>
      </c>
      <c r="Q872" s="3" t="s">
        <v>45</v>
      </c>
      <c r="R872" s="3" t="s">
        <v>414</v>
      </c>
      <c r="S872" s="3">
        <v>886935403</v>
      </c>
      <c r="T872" s="3" t="s">
        <v>437</v>
      </c>
      <c r="U872" s="3" t="s">
        <v>147</v>
      </c>
      <c r="V872" s="3" t="s">
        <v>158</v>
      </c>
      <c r="W872" s="7">
        <v>102</v>
      </c>
      <c r="X872" s="7" t="s">
        <v>163</v>
      </c>
      <c r="Y872" s="3" t="s">
        <v>163</v>
      </c>
      <c r="Z872" s="3" t="s">
        <v>163</v>
      </c>
      <c r="AA872" s="3" t="s">
        <v>163</v>
      </c>
      <c r="AB872" s="3" t="s">
        <v>163</v>
      </c>
      <c r="AC872" s="3" t="s">
        <v>163</v>
      </c>
      <c r="AD872" s="7" t="s">
        <v>182</v>
      </c>
      <c r="AE872" s="3">
        <v>555822307</v>
      </c>
      <c r="AF872" s="3">
        <v>881033739</v>
      </c>
      <c r="AG872" s="3">
        <v>0</v>
      </c>
      <c r="AH872" s="7"/>
      <c r="AI872" s="3">
        <v>1</v>
      </c>
      <c r="AJ872" s="3">
        <v>88103379</v>
      </c>
    </row>
    <row r="873" spans="1:36" x14ac:dyDescent="0.3">
      <c r="A873" s="7">
        <v>25133</v>
      </c>
      <c r="B873" s="12">
        <v>16449</v>
      </c>
      <c r="C873" s="7">
        <v>1898</v>
      </c>
      <c r="D873" s="3">
        <v>5</v>
      </c>
      <c r="E873" s="3">
        <v>1</v>
      </c>
      <c r="F873" s="3">
        <v>1</v>
      </c>
      <c r="G873" s="3">
        <v>0</v>
      </c>
      <c r="H873" s="3">
        <v>1</v>
      </c>
      <c r="I873" s="3">
        <v>1</v>
      </c>
      <c r="J873" s="3">
        <v>1</v>
      </c>
      <c r="K873" s="3">
        <v>-10.6901879</v>
      </c>
      <c r="L873" s="3">
        <v>6.2928592999999999</v>
      </c>
      <c r="M873" s="3">
        <v>4.5630339999999997E-3</v>
      </c>
      <c r="N873" s="4">
        <v>44097.6900465625</v>
      </c>
      <c r="O873" s="7" t="s">
        <v>1923</v>
      </c>
      <c r="P873" s="3" t="s">
        <v>17</v>
      </c>
      <c r="Q873" s="3" t="s">
        <v>450</v>
      </c>
      <c r="R873" s="3" t="s">
        <v>824</v>
      </c>
      <c r="S873" s="3">
        <v>770522251</v>
      </c>
      <c r="T873" s="3" t="s">
        <v>3216</v>
      </c>
      <c r="U873" s="3" t="s">
        <v>147</v>
      </c>
      <c r="V873" s="3" t="s">
        <v>158</v>
      </c>
      <c r="W873" s="7">
        <v>102</v>
      </c>
      <c r="X873" s="7" t="s">
        <v>163</v>
      </c>
      <c r="Y873" s="3" t="s">
        <v>163</v>
      </c>
      <c r="Z873" s="3" t="s">
        <v>162</v>
      </c>
      <c r="AA873" s="3" t="s">
        <v>163</v>
      </c>
      <c r="AB873" s="3" t="s">
        <v>163</v>
      </c>
      <c r="AC873" s="3" t="s">
        <v>163</v>
      </c>
      <c r="AD873" s="7" t="s">
        <v>182</v>
      </c>
      <c r="AE873" s="3">
        <v>555822307</v>
      </c>
      <c r="AF873" s="3"/>
      <c r="AG873" s="3">
        <v>0</v>
      </c>
      <c r="AH873" s="7"/>
      <c r="AI873" s="3">
        <v>0</v>
      </c>
      <c r="AJ873" s="3"/>
    </row>
    <row r="874" spans="1:36" x14ac:dyDescent="0.3">
      <c r="A874" s="7">
        <v>25134</v>
      </c>
      <c r="B874" s="12">
        <v>16449</v>
      </c>
      <c r="C874" s="7">
        <v>1897</v>
      </c>
      <c r="D874" s="3">
        <v>5</v>
      </c>
      <c r="E874" s="3">
        <v>0</v>
      </c>
      <c r="F874" s="3">
        <v>1</v>
      </c>
      <c r="G874" s="3">
        <v>0</v>
      </c>
      <c r="H874" s="3">
        <v>1</v>
      </c>
      <c r="I874" s="3">
        <v>1</v>
      </c>
      <c r="J874" s="3">
        <v>0</v>
      </c>
      <c r="K874" s="3">
        <v>-10.6903057</v>
      </c>
      <c r="L874" s="3">
        <v>6.2928489000000001</v>
      </c>
      <c r="M874" s="3">
        <v>1.8134517999999999E-2</v>
      </c>
      <c r="N874" s="4">
        <v>44097.690347187498</v>
      </c>
      <c r="O874" s="7" t="s">
        <v>1924</v>
      </c>
      <c r="P874" s="3" t="s">
        <v>17</v>
      </c>
      <c r="Q874" s="3" t="s">
        <v>554</v>
      </c>
      <c r="R874" s="3" t="s">
        <v>2849</v>
      </c>
      <c r="S874" s="3">
        <v>886256687</v>
      </c>
      <c r="T874" s="3" t="s">
        <v>1047</v>
      </c>
      <c r="U874" s="3" t="s">
        <v>148</v>
      </c>
      <c r="V874" s="3" t="s">
        <v>158</v>
      </c>
      <c r="W874" s="7">
        <v>102</v>
      </c>
      <c r="X874" s="7" t="s">
        <v>162</v>
      </c>
      <c r="Y874" s="3" t="s">
        <v>163</v>
      </c>
      <c r="Z874" s="3" t="s">
        <v>162</v>
      </c>
      <c r="AA874" s="3" t="s">
        <v>163</v>
      </c>
      <c r="AB874" s="3" t="s">
        <v>163</v>
      </c>
      <c r="AC874" s="3" t="s">
        <v>162</v>
      </c>
      <c r="AD874" s="7" t="s">
        <v>182</v>
      </c>
      <c r="AE874" s="3">
        <v>555822307</v>
      </c>
      <c r="AF874" s="3"/>
      <c r="AG874" s="3">
        <v>0</v>
      </c>
      <c r="AH874" s="7"/>
      <c r="AI874" s="3">
        <v>0</v>
      </c>
      <c r="AJ874" s="3"/>
    </row>
    <row r="875" spans="1:36" x14ac:dyDescent="0.3">
      <c r="A875" s="7">
        <v>25135</v>
      </c>
      <c r="B875" s="12">
        <v>16449</v>
      </c>
      <c r="C875" s="7">
        <v>13490</v>
      </c>
      <c r="D875" s="3">
        <v>5</v>
      </c>
      <c r="E875" s="3">
        <v>1</v>
      </c>
      <c r="F875" s="3">
        <v>1</v>
      </c>
      <c r="G875" s="3">
        <v>0</v>
      </c>
      <c r="H875" s="3">
        <v>1</v>
      </c>
      <c r="I875" s="3">
        <v>1</v>
      </c>
      <c r="J875" s="3">
        <v>1</v>
      </c>
      <c r="K875" s="3">
        <v>-10.6902366</v>
      </c>
      <c r="L875" s="3">
        <v>6.2928252999999996</v>
      </c>
      <c r="M875" s="3">
        <v>7.3104302999999995E-2</v>
      </c>
      <c r="N875" s="4">
        <v>44097.690743564817</v>
      </c>
      <c r="O875" s="7" t="s">
        <v>1925</v>
      </c>
      <c r="P875" s="3" t="s">
        <v>17</v>
      </c>
      <c r="Q875" s="3" t="s">
        <v>600</v>
      </c>
      <c r="R875" s="3" t="s">
        <v>600</v>
      </c>
      <c r="S875" s="3">
        <v>880803120</v>
      </c>
      <c r="T875" s="3" t="s">
        <v>926</v>
      </c>
      <c r="U875" s="3" t="s">
        <v>147</v>
      </c>
      <c r="V875" s="3" t="s">
        <v>158</v>
      </c>
      <c r="W875" s="7">
        <v>102</v>
      </c>
      <c r="X875" s="7" t="s">
        <v>163</v>
      </c>
      <c r="Y875" s="3" t="s">
        <v>163</v>
      </c>
      <c r="Z875" s="3" t="s">
        <v>162</v>
      </c>
      <c r="AA875" s="3" t="s">
        <v>163</v>
      </c>
      <c r="AB875" s="3" t="s">
        <v>163</v>
      </c>
      <c r="AC875" s="3" t="s">
        <v>163</v>
      </c>
      <c r="AD875" s="7" t="s">
        <v>182</v>
      </c>
      <c r="AE875" s="3">
        <v>555822307</v>
      </c>
      <c r="AF875" s="3"/>
      <c r="AG875" s="3">
        <v>0</v>
      </c>
      <c r="AH875" s="7"/>
      <c r="AI875" s="3">
        <v>0</v>
      </c>
      <c r="AJ875" s="3"/>
    </row>
    <row r="876" spans="1:36" x14ac:dyDescent="0.3">
      <c r="A876" s="7">
        <v>25136</v>
      </c>
      <c r="B876" s="12">
        <v>16449</v>
      </c>
      <c r="C876" s="7">
        <v>1895</v>
      </c>
      <c r="D876" s="3">
        <v>5</v>
      </c>
      <c r="E876" s="3">
        <v>1</v>
      </c>
      <c r="F876" s="3">
        <v>0</v>
      </c>
      <c r="G876" s="3">
        <v>0</v>
      </c>
      <c r="H876" s="3">
        <v>1</v>
      </c>
      <c r="I876" s="3">
        <v>1</v>
      </c>
      <c r="J876" s="3">
        <v>1</v>
      </c>
      <c r="K876" s="3">
        <v>-10.690233599999999</v>
      </c>
      <c r="L876" s="3">
        <v>6.2928004</v>
      </c>
      <c r="M876" s="3">
        <v>1.6575093999999999E-2</v>
      </c>
      <c r="N876" s="4">
        <v>44097.69103008102</v>
      </c>
      <c r="O876" s="7" t="s">
        <v>1926</v>
      </c>
      <c r="P876" s="3" t="s">
        <v>17</v>
      </c>
      <c r="Q876" s="3" t="s">
        <v>2561</v>
      </c>
      <c r="R876" s="3" t="s">
        <v>2850</v>
      </c>
      <c r="S876" s="3">
        <v>886966164</v>
      </c>
      <c r="T876" s="3" t="s">
        <v>3217</v>
      </c>
      <c r="U876" s="3" t="s">
        <v>148</v>
      </c>
      <c r="V876" s="3" t="s">
        <v>158</v>
      </c>
      <c r="W876" s="7">
        <v>102</v>
      </c>
      <c r="X876" s="7" t="s">
        <v>163</v>
      </c>
      <c r="Y876" s="3" t="s">
        <v>162</v>
      </c>
      <c r="Z876" s="3" t="s">
        <v>162</v>
      </c>
      <c r="AA876" s="3" t="s">
        <v>163</v>
      </c>
      <c r="AB876" s="3" t="s">
        <v>163</v>
      </c>
      <c r="AC876" s="3" t="s">
        <v>163</v>
      </c>
      <c r="AD876" s="7" t="s">
        <v>182</v>
      </c>
      <c r="AE876" s="3">
        <v>555822307</v>
      </c>
      <c r="AF876" s="3"/>
      <c r="AG876" s="3">
        <v>0</v>
      </c>
      <c r="AH876" s="7"/>
      <c r="AI876" s="3">
        <v>0</v>
      </c>
      <c r="AJ876" s="3"/>
    </row>
    <row r="877" spans="1:36" x14ac:dyDescent="0.3">
      <c r="A877" s="7">
        <v>25137</v>
      </c>
      <c r="B877" s="12">
        <v>16507</v>
      </c>
      <c r="C877" s="7">
        <v>13562</v>
      </c>
      <c r="D877" s="3">
        <v>3</v>
      </c>
      <c r="E877" s="3">
        <v>1</v>
      </c>
      <c r="F877" s="3">
        <v>0</v>
      </c>
      <c r="G877" s="3">
        <v>1</v>
      </c>
      <c r="H877" s="3">
        <v>1</v>
      </c>
      <c r="I877" s="3">
        <v>1</v>
      </c>
      <c r="J877" s="3">
        <v>1</v>
      </c>
      <c r="K877" s="3">
        <v>-10.7260347</v>
      </c>
      <c r="L877" s="3">
        <v>6.3551039999999999</v>
      </c>
      <c r="M877" s="3">
        <v>3.73068E-4</v>
      </c>
      <c r="N877" s="4">
        <v>44097.742791365738</v>
      </c>
      <c r="O877" s="7" t="s">
        <v>1927</v>
      </c>
      <c r="P877" s="3" t="s">
        <v>17</v>
      </c>
      <c r="Q877" s="3" t="s">
        <v>2562</v>
      </c>
      <c r="R877" s="3" t="s">
        <v>2851</v>
      </c>
      <c r="S877" s="3">
        <v>886673361</v>
      </c>
      <c r="T877" s="3" t="s">
        <v>3218</v>
      </c>
      <c r="U877" s="3" t="s">
        <v>148</v>
      </c>
      <c r="V877" s="3" t="s">
        <v>158</v>
      </c>
      <c r="W877" s="7">
        <v>102</v>
      </c>
      <c r="X877" s="7" t="s">
        <v>163</v>
      </c>
      <c r="Y877" s="3" t="s">
        <v>162</v>
      </c>
      <c r="Z877" s="3" t="s">
        <v>163</v>
      </c>
      <c r="AA877" s="3" t="s">
        <v>163</v>
      </c>
      <c r="AB877" s="3" t="s">
        <v>163</v>
      </c>
      <c r="AC877" s="3" t="s">
        <v>163</v>
      </c>
      <c r="AD877" s="7" t="s">
        <v>185</v>
      </c>
      <c r="AE877" s="3">
        <v>886540500</v>
      </c>
      <c r="AF877" s="3">
        <v>886673361</v>
      </c>
      <c r="AG877" s="3">
        <v>0</v>
      </c>
      <c r="AH877" s="7"/>
      <c r="AI877" s="3">
        <v>0</v>
      </c>
      <c r="AJ877" s="3"/>
    </row>
    <row r="878" spans="1:36" x14ac:dyDescent="0.3">
      <c r="A878" s="7">
        <v>25138</v>
      </c>
      <c r="B878" s="12">
        <v>16507</v>
      </c>
      <c r="C878" s="7">
        <v>13563</v>
      </c>
      <c r="D878" s="3">
        <v>3</v>
      </c>
      <c r="E878" s="3">
        <v>1</v>
      </c>
      <c r="F878" s="3">
        <v>0</v>
      </c>
      <c r="G878" s="3">
        <v>1</v>
      </c>
      <c r="H878" s="3">
        <v>1</v>
      </c>
      <c r="I878" s="3">
        <v>1</v>
      </c>
      <c r="J878" s="3">
        <v>1</v>
      </c>
      <c r="K878" s="3">
        <v>-10.726032099999999</v>
      </c>
      <c r="L878" s="3">
        <v>6.3551042999999998</v>
      </c>
      <c r="M878" s="3">
        <v>3.2195349999999999E-3</v>
      </c>
      <c r="N878" s="4">
        <v>44097.744178958332</v>
      </c>
      <c r="O878" s="7" t="s">
        <v>1928</v>
      </c>
      <c r="P878" s="3" t="s">
        <v>17</v>
      </c>
      <c r="Q878" s="3" t="s">
        <v>2563</v>
      </c>
      <c r="R878" s="3" t="s">
        <v>2852</v>
      </c>
      <c r="S878" s="3">
        <v>880460304</v>
      </c>
      <c r="T878" s="3" t="s">
        <v>3219</v>
      </c>
      <c r="U878" s="3" t="s">
        <v>146</v>
      </c>
      <c r="V878" s="3" t="s">
        <v>158</v>
      </c>
      <c r="W878" s="7">
        <v>102</v>
      </c>
      <c r="X878" s="7" t="s">
        <v>163</v>
      </c>
      <c r="Y878" s="3" t="s">
        <v>162</v>
      </c>
      <c r="Z878" s="3" t="s">
        <v>163</v>
      </c>
      <c r="AA878" s="3" t="s">
        <v>163</v>
      </c>
      <c r="AB878" s="3" t="s">
        <v>163</v>
      </c>
      <c r="AC878" s="3" t="s">
        <v>163</v>
      </c>
      <c r="AD878" s="7" t="s">
        <v>185</v>
      </c>
      <c r="AE878" s="3">
        <v>886540500</v>
      </c>
      <c r="AF878" s="3">
        <v>880460304</v>
      </c>
      <c r="AG878" s="3">
        <v>0</v>
      </c>
      <c r="AH878" s="7"/>
      <c r="AI878" s="3">
        <v>0</v>
      </c>
      <c r="AJ878" s="3"/>
    </row>
    <row r="879" spans="1:36" x14ac:dyDescent="0.3">
      <c r="A879" s="7">
        <v>25139</v>
      </c>
      <c r="B879" s="12">
        <v>16507</v>
      </c>
      <c r="C879" s="7">
        <v>13561</v>
      </c>
      <c r="D879" s="3">
        <v>3</v>
      </c>
      <c r="E879" s="3">
        <v>1</v>
      </c>
      <c r="F879" s="3">
        <v>0</v>
      </c>
      <c r="G879" s="3">
        <v>1</v>
      </c>
      <c r="H879" s="3">
        <v>1</v>
      </c>
      <c r="I879" s="3">
        <v>1</v>
      </c>
      <c r="J879" s="3">
        <v>1</v>
      </c>
      <c r="K879" s="3">
        <v>-10.7262605</v>
      </c>
      <c r="L879" s="3">
        <v>6.3550990000000001</v>
      </c>
      <c r="M879" s="3">
        <v>1.634702E-3</v>
      </c>
      <c r="N879" s="4">
        <v>44097.748377939817</v>
      </c>
      <c r="O879" s="7" t="s">
        <v>1929</v>
      </c>
      <c r="P879" s="3" t="s">
        <v>17</v>
      </c>
      <c r="Q879" s="3" t="s">
        <v>2564</v>
      </c>
      <c r="R879" s="3" t="s">
        <v>2853</v>
      </c>
      <c r="S879" s="3">
        <v>888862515</v>
      </c>
      <c r="T879" s="3" t="s">
        <v>3220</v>
      </c>
      <c r="U879" s="3" t="s">
        <v>148</v>
      </c>
      <c r="V879" s="3" t="s">
        <v>158</v>
      </c>
      <c r="W879" s="7">
        <v>102</v>
      </c>
      <c r="X879" s="7" t="s">
        <v>163</v>
      </c>
      <c r="Y879" s="3" t="s">
        <v>162</v>
      </c>
      <c r="Z879" s="3" t="s">
        <v>163</v>
      </c>
      <c r="AA879" s="3" t="s">
        <v>163</v>
      </c>
      <c r="AB879" s="3" t="s">
        <v>163</v>
      </c>
      <c r="AC879" s="3" t="s">
        <v>163</v>
      </c>
      <c r="AD879" s="7" t="s">
        <v>185</v>
      </c>
      <c r="AE879" s="3">
        <v>886540500</v>
      </c>
      <c r="AF879" s="3">
        <v>886538441</v>
      </c>
      <c r="AG879" s="3">
        <v>0</v>
      </c>
      <c r="AH879" s="7"/>
      <c r="AI879" s="3">
        <v>1</v>
      </c>
      <c r="AJ879" s="3">
        <v>888862515</v>
      </c>
    </row>
    <row r="880" spans="1:36" x14ac:dyDescent="0.3">
      <c r="A880" s="7">
        <v>25140</v>
      </c>
      <c r="B880" s="12">
        <v>16447</v>
      </c>
      <c r="C880" s="7">
        <v>1366</v>
      </c>
      <c r="D880" s="3">
        <v>5</v>
      </c>
      <c r="E880" s="3">
        <v>1</v>
      </c>
      <c r="F880" s="3">
        <v>0</v>
      </c>
      <c r="G880" s="3">
        <v>1</v>
      </c>
      <c r="H880" s="3">
        <v>1</v>
      </c>
      <c r="I880" s="3">
        <v>1</v>
      </c>
      <c r="J880" s="3">
        <v>1</v>
      </c>
      <c r="K880" s="3">
        <v>-10.7850214</v>
      </c>
      <c r="L880" s="3">
        <v>6.2953041000000001</v>
      </c>
      <c r="M880" s="3">
        <v>1.4418001999999999E-2</v>
      </c>
      <c r="N880" s="4">
        <v>44097.935483356479</v>
      </c>
      <c r="O880" s="7" t="s">
        <v>1930</v>
      </c>
      <c r="P880" s="3" t="s">
        <v>17</v>
      </c>
      <c r="Q880" s="3" t="s">
        <v>24</v>
      </c>
      <c r="R880" s="3" t="s">
        <v>247</v>
      </c>
      <c r="S880" s="3">
        <v>778521340</v>
      </c>
      <c r="T880" s="3" t="s">
        <v>284</v>
      </c>
      <c r="U880" s="3" t="s">
        <v>149</v>
      </c>
      <c r="V880" s="3" t="s">
        <v>158</v>
      </c>
      <c r="W880" s="7">
        <v>101</v>
      </c>
      <c r="X880" s="7" t="s">
        <v>163</v>
      </c>
      <c r="Y880" s="3" t="s">
        <v>162</v>
      </c>
      <c r="Z880" s="3" t="s">
        <v>163</v>
      </c>
      <c r="AA880" s="3" t="s">
        <v>163</v>
      </c>
      <c r="AB880" s="3" t="s">
        <v>163</v>
      </c>
      <c r="AC880" s="3" t="s">
        <v>163</v>
      </c>
      <c r="AD880" s="7" t="s">
        <v>181</v>
      </c>
      <c r="AE880" s="3">
        <v>886866000</v>
      </c>
      <c r="AF880" s="3">
        <v>881037588</v>
      </c>
      <c r="AG880" s="3">
        <v>0</v>
      </c>
      <c r="AH880" s="7"/>
      <c r="AI880" s="3">
        <v>0</v>
      </c>
      <c r="AJ880" s="3"/>
    </row>
    <row r="881" spans="1:36" x14ac:dyDescent="0.3">
      <c r="A881" s="7">
        <v>25141</v>
      </c>
      <c r="B881" s="12">
        <v>16447</v>
      </c>
      <c r="C881" s="7">
        <v>12965</v>
      </c>
      <c r="D881" s="3">
        <v>5</v>
      </c>
      <c r="E881" s="3">
        <v>1</v>
      </c>
      <c r="F881" s="3">
        <v>1</v>
      </c>
      <c r="G881" s="3">
        <v>0</v>
      </c>
      <c r="H881" s="3">
        <v>1</v>
      </c>
      <c r="I881" s="3">
        <v>1</v>
      </c>
      <c r="J881" s="3">
        <v>1</v>
      </c>
      <c r="K881" s="3">
        <v>-10.7850214</v>
      </c>
      <c r="L881" s="3">
        <v>6.2950495000000002</v>
      </c>
      <c r="M881" s="3">
        <v>3.3962606999999999E-2</v>
      </c>
      <c r="N881" s="4">
        <v>44097.935994317129</v>
      </c>
      <c r="O881" s="7" t="s">
        <v>1931</v>
      </c>
      <c r="P881" s="3" t="s">
        <v>17</v>
      </c>
      <c r="Q881" s="3" t="s">
        <v>334</v>
      </c>
      <c r="R881" s="3" t="s">
        <v>351</v>
      </c>
      <c r="S881" s="3">
        <v>886472628</v>
      </c>
      <c r="T881" s="3" t="s">
        <v>370</v>
      </c>
      <c r="U881" s="3" t="s">
        <v>147</v>
      </c>
      <c r="V881" s="3" t="s">
        <v>158</v>
      </c>
      <c r="W881" s="7">
        <v>101</v>
      </c>
      <c r="X881" s="7" t="s">
        <v>163</v>
      </c>
      <c r="Y881" s="3" t="s">
        <v>163</v>
      </c>
      <c r="Z881" s="3" t="s">
        <v>162</v>
      </c>
      <c r="AA881" s="3" t="s">
        <v>163</v>
      </c>
      <c r="AB881" s="3" t="s">
        <v>163</v>
      </c>
      <c r="AC881" s="3" t="s">
        <v>163</v>
      </c>
      <c r="AD881" s="7" t="s">
        <v>181</v>
      </c>
      <c r="AE881" s="3">
        <v>886866000</v>
      </c>
      <c r="AF881" s="3">
        <v>880791799</v>
      </c>
      <c r="AG881" s="3">
        <v>0</v>
      </c>
      <c r="AH881" s="7"/>
      <c r="AI881" s="3">
        <v>0</v>
      </c>
      <c r="AJ881" s="3"/>
    </row>
    <row r="882" spans="1:36" x14ac:dyDescent="0.3">
      <c r="A882" s="7">
        <v>25142</v>
      </c>
      <c r="B882" s="12">
        <v>16447</v>
      </c>
      <c r="C882" s="7">
        <v>11923</v>
      </c>
      <c r="D882" s="3">
        <v>5</v>
      </c>
      <c r="E882" s="3">
        <v>1</v>
      </c>
      <c r="F882" s="3">
        <v>0</v>
      </c>
      <c r="G882" s="3">
        <v>0</v>
      </c>
      <c r="H882" s="3">
        <v>1</v>
      </c>
      <c r="I882" s="3">
        <v>1</v>
      </c>
      <c r="J882" s="3">
        <v>1</v>
      </c>
      <c r="K882" s="3">
        <v>-10.7850214</v>
      </c>
      <c r="L882" s="3">
        <v>6.2945947000000002</v>
      </c>
      <c r="M882" s="3">
        <v>7.9852686000000006E-2</v>
      </c>
      <c r="N882" s="4">
        <v>44097.936495312497</v>
      </c>
      <c r="O882" s="7" t="s">
        <v>1932</v>
      </c>
      <c r="P882" s="3" t="s">
        <v>17</v>
      </c>
      <c r="Q882" s="3" t="s">
        <v>467</v>
      </c>
      <c r="R882" s="3" t="s">
        <v>494</v>
      </c>
      <c r="S882" s="3">
        <v>888495010</v>
      </c>
      <c r="T882" s="3" t="s">
        <v>529</v>
      </c>
      <c r="U882" s="3" t="s">
        <v>147</v>
      </c>
      <c r="V882" s="3" t="s">
        <v>158</v>
      </c>
      <c r="W882" s="7">
        <v>101</v>
      </c>
      <c r="X882" s="7" t="s">
        <v>163</v>
      </c>
      <c r="Y882" s="3" t="s">
        <v>162</v>
      </c>
      <c r="Z882" s="3" t="s">
        <v>162</v>
      </c>
      <c r="AA882" s="3" t="s">
        <v>163</v>
      </c>
      <c r="AB882" s="3" t="s">
        <v>163</v>
      </c>
      <c r="AC882" s="3" t="s">
        <v>163</v>
      </c>
      <c r="AD882" s="7" t="s">
        <v>181</v>
      </c>
      <c r="AE882" s="3">
        <v>886866000</v>
      </c>
      <c r="AF882" s="3">
        <v>888883403</v>
      </c>
      <c r="AG882" s="3">
        <v>0</v>
      </c>
      <c r="AH882" s="7"/>
      <c r="AI882" s="3">
        <v>0</v>
      </c>
      <c r="AJ882" s="3"/>
    </row>
    <row r="883" spans="1:36" x14ac:dyDescent="0.3">
      <c r="A883" s="7">
        <v>25143</v>
      </c>
      <c r="B883" s="12">
        <v>16447</v>
      </c>
      <c r="C883" s="7">
        <v>13685</v>
      </c>
      <c r="D883" s="3">
        <v>5</v>
      </c>
      <c r="E883" s="3">
        <v>1</v>
      </c>
      <c r="F883" s="3">
        <v>0</v>
      </c>
      <c r="G883" s="3">
        <v>1</v>
      </c>
      <c r="H883" s="3">
        <v>1</v>
      </c>
      <c r="I883" s="3">
        <v>1</v>
      </c>
      <c r="J883" s="3">
        <v>1</v>
      </c>
      <c r="K883" s="3">
        <v>-10.7850214</v>
      </c>
      <c r="L883" s="3">
        <v>6.2945016999999996</v>
      </c>
      <c r="M883" s="3">
        <v>0.102849155</v>
      </c>
      <c r="N883" s="4">
        <v>44097.936854803243</v>
      </c>
      <c r="O883" s="7" t="s">
        <v>1933</v>
      </c>
      <c r="P883" s="3" t="s">
        <v>17</v>
      </c>
      <c r="Q883" s="3" t="s">
        <v>595</v>
      </c>
      <c r="R883" s="3" t="s">
        <v>746</v>
      </c>
      <c r="S883" s="3">
        <v>888005124</v>
      </c>
      <c r="T883" s="3" t="s">
        <v>916</v>
      </c>
      <c r="U883" s="3" t="s">
        <v>147</v>
      </c>
      <c r="V883" s="3" t="s">
        <v>158</v>
      </c>
      <c r="W883" s="7">
        <v>101</v>
      </c>
      <c r="X883" s="7" t="s">
        <v>163</v>
      </c>
      <c r="Y883" s="3" t="s">
        <v>162</v>
      </c>
      <c r="Z883" s="3" t="s">
        <v>163</v>
      </c>
      <c r="AA883" s="3" t="s">
        <v>163</v>
      </c>
      <c r="AB883" s="3" t="s">
        <v>163</v>
      </c>
      <c r="AC883" s="3" t="s">
        <v>163</v>
      </c>
      <c r="AD883" s="7" t="s">
        <v>181</v>
      </c>
      <c r="AE883" s="3">
        <v>886866000</v>
      </c>
      <c r="AF883" s="3">
        <v>888005124</v>
      </c>
      <c r="AG883" s="3">
        <v>0</v>
      </c>
      <c r="AH883" s="7"/>
      <c r="AI883" s="3">
        <v>1</v>
      </c>
      <c r="AJ883" s="3">
        <v>888005124</v>
      </c>
    </row>
    <row r="884" spans="1:36" x14ac:dyDescent="0.3">
      <c r="A884" s="7">
        <v>25144</v>
      </c>
      <c r="B884" s="12">
        <v>16447</v>
      </c>
      <c r="C884" s="7">
        <v>11921</v>
      </c>
      <c r="D884" s="3">
        <v>5</v>
      </c>
      <c r="E884" s="3">
        <v>1</v>
      </c>
      <c r="F884" s="3">
        <v>0</v>
      </c>
      <c r="G884" s="3">
        <v>0</v>
      </c>
      <c r="H884" s="3">
        <v>1</v>
      </c>
      <c r="I884" s="3">
        <v>1</v>
      </c>
      <c r="J884" s="3">
        <v>1</v>
      </c>
      <c r="K884" s="3">
        <v>-10.7850214</v>
      </c>
      <c r="L884" s="3">
        <v>6.2945197000000004</v>
      </c>
      <c r="M884" s="3">
        <v>0.163082492</v>
      </c>
      <c r="N884" s="4">
        <v>44097.937272800926</v>
      </c>
      <c r="O884" s="7" t="s">
        <v>1934</v>
      </c>
      <c r="P884" s="3" t="s">
        <v>17</v>
      </c>
      <c r="Q884" s="3" t="s">
        <v>601</v>
      </c>
      <c r="R884" s="3" t="s">
        <v>756</v>
      </c>
      <c r="S884" s="3">
        <v>886590767</v>
      </c>
      <c r="T884" s="3" t="s">
        <v>927</v>
      </c>
      <c r="U884" s="3" t="s">
        <v>148</v>
      </c>
      <c r="V884" s="3" t="s">
        <v>158</v>
      </c>
      <c r="W884" s="7">
        <v>101</v>
      </c>
      <c r="X884" s="7" t="s">
        <v>163</v>
      </c>
      <c r="Y884" s="3" t="s">
        <v>162</v>
      </c>
      <c r="Z884" s="3" t="s">
        <v>162</v>
      </c>
      <c r="AA884" s="3" t="s">
        <v>163</v>
      </c>
      <c r="AB884" s="3" t="s">
        <v>163</v>
      </c>
      <c r="AC884" s="3" t="s">
        <v>163</v>
      </c>
      <c r="AD884" s="7" t="s">
        <v>181</v>
      </c>
      <c r="AE884" s="3">
        <v>886866000</v>
      </c>
      <c r="AF884" s="3">
        <v>880497374</v>
      </c>
      <c r="AG884" s="3">
        <v>0</v>
      </c>
      <c r="AH884" s="7"/>
      <c r="AI884" s="3">
        <v>0</v>
      </c>
      <c r="AJ884" s="3"/>
    </row>
    <row r="885" spans="1:36" x14ac:dyDescent="0.3">
      <c r="A885" s="7">
        <v>25145</v>
      </c>
      <c r="B885" s="12">
        <v>16447</v>
      </c>
      <c r="C885" s="7">
        <v>1361</v>
      </c>
      <c r="D885" s="3">
        <v>5</v>
      </c>
      <c r="E885" s="3">
        <v>1</v>
      </c>
      <c r="F885" s="3">
        <v>1</v>
      </c>
      <c r="G885" s="3">
        <v>1</v>
      </c>
      <c r="H885" s="3">
        <v>1</v>
      </c>
      <c r="I885" s="3">
        <v>1</v>
      </c>
      <c r="J885" s="3">
        <v>1</v>
      </c>
      <c r="K885" s="3">
        <v>-10.7850214</v>
      </c>
      <c r="L885" s="3">
        <v>6.2945960000000003</v>
      </c>
      <c r="M885" s="3">
        <v>2.0587722999999999E-2</v>
      </c>
      <c r="N885" s="4">
        <v>44097.937793773148</v>
      </c>
      <c r="O885" s="7" t="s">
        <v>1935</v>
      </c>
      <c r="P885" s="3" t="s">
        <v>17</v>
      </c>
      <c r="Q885" s="3" t="s">
        <v>113</v>
      </c>
      <c r="R885" s="3" t="s">
        <v>60</v>
      </c>
      <c r="S885" s="3">
        <v>775384726</v>
      </c>
      <c r="T885" s="3" t="s">
        <v>3037</v>
      </c>
      <c r="U885" s="3" t="s">
        <v>148</v>
      </c>
      <c r="V885" s="3" t="s">
        <v>158</v>
      </c>
      <c r="W885" s="7">
        <v>101</v>
      </c>
      <c r="X885" s="7" t="s">
        <v>163</v>
      </c>
      <c r="Y885" s="3" t="s">
        <v>163</v>
      </c>
      <c r="Z885" s="3" t="s">
        <v>163</v>
      </c>
      <c r="AA885" s="3" t="s">
        <v>163</v>
      </c>
      <c r="AB885" s="3" t="s">
        <v>163</v>
      </c>
      <c r="AC885" s="3" t="s">
        <v>163</v>
      </c>
      <c r="AD885" s="7" t="s">
        <v>181</v>
      </c>
      <c r="AE885" s="3">
        <v>886866000</v>
      </c>
      <c r="AF885" s="3">
        <v>881984446</v>
      </c>
      <c r="AG885" s="3">
        <v>0</v>
      </c>
      <c r="AH885" s="7"/>
      <c r="AI885" s="3">
        <v>0</v>
      </c>
      <c r="AJ885" s="3"/>
    </row>
    <row r="886" spans="1:36" x14ac:dyDescent="0.3">
      <c r="A886" s="7">
        <v>25146</v>
      </c>
      <c r="B886" s="12">
        <v>16447</v>
      </c>
      <c r="C886" s="7">
        <v>8569</v>
      </c>
      <c r="D886" s="3">
        <v>5</v>
      </c>
      <c r="E886" s="3">
        <v>1</v>
      </c>
      <c r="F886" s="3">
        <v>1</v>
      </c>
      <c r="G886" s="3">
        <v>1</v>
      </c>
      <c r="H886" s="3">
        <v>1</v>
      </c>
      <c r="I886" s="3">
        <v>1</v>
      </c>
      <c r="J886" s="3">
        <v>1</v>
      </c>
      <c r="K886" s="3">
        <v>-10.7850214</v>
      </c>
      <c r="L886" s="3">
        <v>6.2953773999999996</v>
      </c>
      <c r="M886" s="3">
        <v>0.101170651</v>
      </c>
      <c r="N886" s="4">
        <v>44097.938544849538</v>
      </c>
      <c r="O886" s="7" t="s">
        <v>1936</v>
      </c>
      <c r="P886" s="3" t="s">
        <v>17</v>
      </c>
      <c r="Q886" s="3" t="s">
        <v>204</v>
      </c>
      <c r="R886" s="3" t="s">
        <v>252</v>
      </c>
      <c r="S886" s="3">
        <v>888175753</v>
      </c>
      <c r="T886" s="3" t="s">
        <v>289</v>
      </c>
      <c r="U886" s="3" t="s">
        <v>147</v>
      </c>
      <c r="V886" s="3" t="s">
        <v>158</v>
      </c>
      <c r="W886" s="7">
        <v>101</v>
      </c>
      <c r="X886" s="7" t="s">
        <v>163</v>
      </c>
      <c r="Y886" s="3" t="s">
        <v>163</v>
      </c>
      <c r="Z886" s="3" t="s">
        <v>163</v>
      </c>
      <c r="AA886" s="3" t="s">
        <v>163</v>
      </c>
      <c r="AB886" s="3" t="s">
        <v>163</v>
      </c>
      <c r="AC886" s="3" t="s">
        <v>163</v>
      </c>
      <c r="AD886" s="7" t="s">
        <v>181</v>
      </c>
      <c r="AE886" s="3">
        <v>886866000</v>
      </c>
      <c r="AF886" s="3">
        <v>886681004</v>
      </c>
      <c r="AG886" s="3">
        <v>0</v>
      </c>
      <c r="AH886" s="7"/>
      <c r="AI886" s="3">
        <v>0</v>
      </c>
      <c r="AJ886" s="3"/>
    </row>
    <row r="887" spans="1:36" x14ac:dyDescent="0.3">
      <c r="A887" s="7">
        <v>25147</v>
      </c>
      <c r="B887" s="12">
        <v>16447</v>
      </c>
      <c r="C887" s="7">
        <v>8570</v>
      </c>
      <c r="D887" s="3">
        <v>5</v>
      </c>
      <c r="E887" s="3">
        <v>1</v>
      </c>
      <c r="F887" s="3">
        <v>0</v>
      </c>
      <c r="G887" s="3">
        <v>0</v>
      </c>
      <c r="H887" s="3">
        <v>1</v>
      </c>
      <c r="I887" s="3">
        <v>1</v>
      </c>
      <c r="J887" s="3">
        <v>1</v>
      </c>
      <c r="K887" s="3">
        <v>-10.7851138</v>
      </c>
      <c r="L887" s="3">
        <v>6.2953580999999996</v>
      </c>
      <c r="M887" s="3">
        <v>0.15338558199999999</v>
      </c>
      <c r="N887" s="4">
        <v>44097.938803194447</v>
      </c>
      <c r="O887" s="7" t="s">
        <v>1937</v>
      </c>
      <c r="P887" s="3" t="s">
        <v>17</v>
      </c>
      <c r="Q887" s="3" t="s">
        <v>2565</v>
      </c>
      <c r="R887" s="3" t="s">
        <v>2854</v>
      </c>
      <c r="S887" s="3">
        <v>886523562</v>
      </c>
      <c r="T887" s="3" t="s">
        <v>3221</v>
      </c>
      <c r="U887" s="3" t="s">
        <v>148</v>
      </c>
      <c r="V887" s="3" t="s">
        <v>158</v>
      </c>
      <c r="W887" s="7">
        <v>101</v>
      </c>
      <c r="X887" s="7" t="s">
        <v>163</v>
      </c>
      <c r="Y887" s="3" t="s">
        <v>162</v>
      </c>
      <c r="Z887" s="3" t="s">
        <v>162</v>
      </c>
      <c r="AA887" s="3" t="s">
        <v>163</v>
      </c>
      <c r="AB887" s="3" t="s">
        <v>163</v>
      </c>
      <c r="AC887" s="3" t="s">
        <v>163</v>
      </c>
      <c r="AD887" s="7" t="s">
        <v>181</v>
      </c>
      <c r="AE887" s="3">
        <v>886866000</v>
      </c>
      <c r="AF887" s="3">
        <v>886523562</v>
      </c>
      <c r="AG887" s="3">
        <v>0</v>
      </c>
      <c r="AH887" s="7"/>
      <c r="AI887" s="3">
        <v>0</v>
      </c>
      <c r="AJ887" s="3"/>
    </row>
    <row r="888" spans="1:36" x14ac:dyDescent="0.3">
      <c r="A888" s="7">
        <v>25148</v>
      </c>
      <c r="B888" s="12">
        <v>16447</v>
      </c>
      <c r="C888" s="7">
        <v>8574</v>
      </c>
      <c r="D888" s="3">
        <v>5</v>
      </c>
      <c r="E888" s="3">
        <v>1</v>
      </c>
      <c r="F888" s="3">
        <v>0</v>
      </c>
      <c r="G888" s="3">
        <v>0</v>
      </c>
      <c r="H888" s="3">
        <v>1</v>
      </c>
      <c r="I888" s="3">
        <v>1</v>
      </c>
      <c r="J888" s="3">
        <v>1</v>
      </c>
      <c r="K888" s="3">
        <v>-10.7853254</v>
      </c>
      <c r="L888" s="3">
        <v>6.2953254999999997</v>
      </c>
      <c r="M888" s="3">
        <v>0.18107047800000001</v>
      </c>
      <c r="N888" s="4">
        <v>44097.939025034721</v>
      </c>
      <c r="O888" s="7" t="s">
        <v>1938</v>
      </c>
      <c r="P888" s="3" t="s">
        <v>17</v>
      </c>
      <c r="Q888" s="3" t="s">
        <v>536</v>
      </c>
      <c r="R888" s="3" t="s">
        <v>268</v>
      </c>
      <c r="S888" s="3">
        <v>888314033</v>
      </c>
      <c r="T888" s="3" t="s">
        <v>3222</v>
      </c>
      <c r="U888" s="3" t="s">
        <v>147</v>
      </c>
      <c r="V888" s="3" t="s">
        <v>158</v>
      </c>
      <c r="W888" s="7">
        <v>101</v>
      </c>
      <c r="X888" s="7" t="s">
        <v>163</v>
      </c>
      <c r="Y888" s="3" t="s">
        <v>162</v>
      </c>
      <c r="Z888" s="3" t="s">
        <v>162</v>
      </c>
      <c r="AA888" s="3" t="s">
        <v>163</v>
      </c>
      <c r="AB888" s="3" t="s">
        <v>163</v>
      </c>
      <c r="AC888" s="3" t="s">
        <v>163</v>
      </c>
      <c r="AD888" s="7" t="s">
        <v>181</v>
      </c>
      <c r="AE888" s="3">
        <v>886866000</v>
      </c>
      <c r="AF888" s="3">
        <v>888314033</v>
      </c>
      <c r="AG888" s="3">
        <v>0</v>
      </c>
      <c r="AH888" s="7"/>
      <c r="AI888" s="3">
        <v>0</v>
      </c>
      <c r="AJ888" s="3"/>
    </row>
    <row r="889" spans="1:36" x14ac:dyDescent="0.3">
      <c r="A889" s="7">
        <v>25149</v>
      </c>
      <c r="B889" s="12">
        <v>16447</v>
      </c>
      <c r="C889" s="7">
        <v>8565</v>
      </c>
      <c r="D889" s="3">
        <v>5</v>
      </c>
      <c r="E889" s="3">
        <v>1</v>
      </c>
      <c r="F889" s="3">
        <v>0</v>
      </c>
      <c r="G889" s="3">
        <v>0</v>
      </c>
      <c r="H889" s="3">
        <v>1</v>
      </c>
      <c r="I889" s="3">
        <v>1</v>
      </c>
      <c r="J889" s="3">
        <v>1</v>
      </c>
      <c r="K889" s="3">
        <v>-10.785467300000001</v>
      </c>
      <c r="L889" s="3">
        <v>6.2952981000000001</v>
      </c>
      <c r="M889" s="3">
        <v>0.13587321999999999</v>
      </c>
      <c r="N889" s="4">
        <v>44097.939382199074</v>
      </c>
      <c r="O889" s="7" t="s">
        <v>1939</v>
      </c>
      <c r="P889" s="3" t="s">
        <v>17</v>
      </c>
      <c r="Q889" s="3" t="s">
        <v>2566</v>
      </c>
      <c r="R889" s="3" t="s">
        <v>2855</v>
      </c>
      <c r="S889" s="3">
        <v>886796266</v>
      </c>
      <c r="T889" s="3" t="s">
        <v>3223</v>
      </c>
      <c r="U889" s="3" t="s">
        <v>152</v>
      </c>
      <c r="V889" s="3" t="s">
        <v>158</v>
      </c>
      <c r="W889" s="7">
        <v>101</v>
      </c>
      <c r="X889" s="7" t="s">
        <v>163</v>
      </c>
      <c r="Y889" s="3" t="s">
        <v>162</v>
      </c>
      <c r="Z889" s="3" t="s">
        <v>162</v>
      </c>
      <c r="AA889" s="3" t="s">
        <v>163</v>
      </c>
      <c r="AB889" s="3" t="s">
        <v>163</v>
      </c>
      <c r="AC889" s="3" t="s">
        <v>163</v>
      </c>
      <c r="AD889" s="7" t="s">
        <v>181</v>
      </c>
      <c r="AE889" s="3">
        <v>886866000</v>
      </c>
      <c r="AF889" s="3">
        <v>886796266</v>
      </c>
      <c r="AG889" s="3">
        <v>0</v>
      </c>
      <c r="AH889" s="7"/>
      <c r="AI889" s="3">
        <v>0</v>
      </c>
      <c r="AJ889" s="3"/>
    </row>
    <row r="890" spans="1:36" x14ac:dyDescent="0.3">
      <c r="A890" s="7">
        <v>25150</v>
      </c>
      <c r="B890" s="12">
        <v>16447</v>
      </c>
      <c r="C890" s="7">
        <v>11205</v>
      </c>
      <c r="D890" s="3">
        <v>5</v>
      </c>
      <c r="E890" s="3">
        <v>1</v>
      </c>
      <c r="F890" s="3">
        <v>0</v>
      </c>
      <c r="G890" s="3">
        <v>1</v>
      </c>
      <c r="H890" s="3">
        <v>1</v>
      </c>
      <c r="I890" s="3">
        <v>1</v>
      </c>
      <c r="J890" s="3">
        <v>1</v>
      </c>
      <c r="K890" s="3">
        <v>-10.785420500000001</v>
      </c>
      <c r="L890" s="3">
        <v>6.2952915000000003</v>
      </c>
      <c r="M890" s="3">
        <v>0.150499245</v>
      </c>
      <c r="N890" s="4">
        <v>44097.939853877317</v>
      </c>
      <c r="O890" s="7" t="s">
        <v>1940</v>
      </c>
      <c r="P890" s="3" t="s">
        <v>17</v>
      </c>
      <c r="Q890" s="3" t="s">
        <v>193</v>
      </c>
      <c r="R890" s="3" t="s">
        <v>244</v>
      </c>
      <c r="S890" s="3">
        <v>881691349</v>
      </c>
      <c r="T890" s="3" t="s">
        <v>315</v>
      </c>
      <c r="U890" s="3" t="s">
        <v>146</v>
      </c>
      <c r="V890" s="3" t="s">
        <v>158</v>
      </c>
      <c r="W890" s="7">
        <v>101</v>
      </c>
      <c r="X890" s="7" t="s">
        <v>163</v>
      </c>
      <c r="Y890" s="3" t="s">
        <v>162</v>
      </c>
      <c r="Z890" s="3" t="s">
        <v>163</v>
      </c>
      <c r="AA890" s="3" t="s">
        <v>163</v>
      </c>
      <c r="AB890" s="3" t="s">
        <v>163</v>
      </c>
      <c r="AC890" s="3" t="s">
        <v>163</v>
      </c>
      <c r="AD890" s="7" t="s">
        <v>181</v>
      </c>
      <c r="AE890" s="3">
        <v>886866000</v>
      </c>
      <c r="AF890" s="3">
        <v>886327490</v>
      </c>
      <c r="AG890" s="3">
        <v>0</v>
      </c>
      <c r="AH890" s="7"/>
      <c r="AI890" s="3">
        <v>0</v>
      </c>
      <c r="AJ890" s="3"/>
    </row>
    <row r="891" spans="1:36" x14ac:dyDescent="0.3">
      <c r="A891" s="7">
        <v>25151</v>
      </c>
      <c r="B891" s="12">
        <v>16447</v>
      </c>
      <c r="C891" s="7">
        <v>8577</v>
      </c>
      <c r="D891" s="3">
        <v>5</v>
      </c>
      <c r="E891" s="3">
        <v>1</v>
      </c>
      <c r="F891" s="3">
        <v>0</v>
      </c>
      <c r="G891" s="3">
        <v>0</v>
      </c>
      <c r="H891" s="3">
        <v>1</v>
      </c>
      <c r="I891" s="3">
        <v>1</v>
      </c>
      <c r="J891" s="3">
        <v>1</v>
      </c>
      <c r="K891" s="3">
        <v>-10.7853932</v>
      </c>
      <c r="L891" s="3">
        <v>6.2952931000000003</v>
      </c>
      <c r="M891" s="3">
        <v>0.17908650500000001</v>
      </c>
      <c r="N891" s="4">
        <v>44097.940129097224</v>
      </c>
      <c r="O891" s="7" t="s">
        <v>1941</v>
      </c>
      <c r="P891" s="3" t="s">
        <v>17</v>
      </c>
      <c r="Q891" s="3" t="s">
        <v>2567</v>
      </c>
      <c r="R891" s="3" t="s">
        <v>2856</v>
      </c>
      <c r="S891" s="3">
        <v>880393965</v>
      </c>
      <c r="T891" s="3" t="s">
        <v>319</v>
      </c>
      <c r="U891" s="3" t="s">
        <v>152</v>
      </c>
      <c r="V891" s="3" t="s">
        <v>158</v>
      </c>
      <c r="W891" s="7">
        <v>101</v>
      </c>
      <c r="X891" s="7" t="s">
        <v>163</v>
      </c>
      <c r="Y891" s="3" t="s">
        <v>162</v>
      </c>
      <c r="Z891" s="3" t="s">
        <v>162</v>
      </c>
      <c r="AA891" s="3" t="s">
        <v>163</v>
      </c>
      <c r="AB891" s="3" t="s">
        <v>163</v>
      </c>
      <c r="AC891" s="3" t="s">
        <v>163</v>
      </c>
      <c r="AD891" s="7" t="s">
        <v>181</v>
      </c>
      <c r="AE891" s="3">
        <v>886866000</v>
      </c>
      <c r="AF891" s="3">
        <v>880393965</v>
      </c>
      <c r="AG891" s="3">
        <v>0</v>
      </c>
      <c r="AH891" s="7"/>
      <c r="AI891" s="3">
        <v>0</v>
      </c>
      <c r="AJ891" s="3"/>
    </row>
    <row r="892" spans="1:36" x14ac:dyDescent="0.3">
      <c r="A892" s="7">
        <v>25152</v>
      </c>
      <c r="B892" s="12">
        <v>16447</v>
      </c>
      <c r="C892" s="7">
        <v>8584</v>
      </c>
      <c r="D892" s="3">
        <v>5</v>
      </c>
      <c r="E892" s="3">
        <v>1</v>
      </c>
      <c r="F892" s="3">
        <v>0</v>
      </c>
      <c r="G892" s="3">
        <v>0</v>
      </c>
      <c r="H892" s="3">
        <v>1</v>
      </c>
      <c r="I892" s="3">
        <v>1</v>
      </c>
      <c r="J892" s="3">
        <v>1</v>
      </c>
      <c r="K892" s="3">
        <v>-10.785377199999999</v>
      </c>
      <c r="L892" s="3">
        <v>6.2952950999999997</v>
      </c>
      <c r="M892" s="3">
        <v>0.21631276799999999</v>
      </c>
      <c r="N892" s="4">
        <v>44097.940418182872</v>
      </c>
      <c r="O892" s="7" t="s">
        <v>1942</v>
      </c>
      <c r="P892" s="3" t="s">
        <v>17</v>
      </c>
      <c r="Q892" s="3" t="s">
        <v>560</v>
      </c>
      <c r="R892" s="3" t="s">
        <v>238</v>
      </c>
      <c r="S892" s="3">
        <v>888552456</v>
      </c>
      <c r="T892" s="3" t="s">
        <v>3224</v>
      </c>
      <c r="U892" s="3" t="s">
        <v>148</v>
      </c>
      <c r="V892" s="3" t="s">
        <v>158</v>
      </c>
      <c r="W892" s="7">
        <v>101</v>
      </c>
      <c r="X892" s="7" t="s">
        <v>163</v>
      </c>
      <c r="Y892" s="3" t="s">
        <v>162</v>
      </c>
      <c r="Z892" s="3" t="s">
        <v>162</v>
      </c>
      <c r="AA892" s="3" t="s">
        <v>163</v>
      </c>
      <c r="AB892" s="3" t="s">
        <v>163</v>
      </c>
      <c r="AC892" s="3" t="s">
        <v>163</v>
      </c>
      <c r="AD892" s="7" t="s">
        <v>181</v>
      </c>
      <c r="AE892" s="3">
        <v>886866000</v>
      </c>
      <c r="AF892" s="3">
        <v>888552456</v>
      </c>
      <c r="AG892" s="3">
        <v>0</v>
      </c>
      <c r="AH892" s="7"/>
      <c r="AI892" s="3">
        <v>0</v>
      </c>
      <c r="AJ892" s="3"/>
    </row>
    <row r="893" spans="1:36" x14ac:dyDescent="0.3">
      <c r="A893" s="7">
        <v>25153</v>
      </c>
      <c r="B893" s="12">
        <v>16447</v>
      </c>
      <c r="C893" s="7">
        <v>8582</v>
      </c>
      <c r="D893" s="3">
        <v>5</v>
      </c>
      <c r="E893" s="3">
        <v>1</v>
      </c>
      <c r="F893" s="3">
        <v>0</v>
      </c>
      <c r="G893" s="3">
        <v>0</v>
      </c>
      <c r="H893" s="3">
        <v>1</v>
      </c>
      <c r="I893" s="3">
        <v>1</v>
      </c>
      <c r="J893" s="3">
        <v>1</v>
      </c>
      <c r="K893" s="3">
        <v>-10.785372799999999</v>
      </c>
      <c r="L893" s="3">
        <v>6.2952959999999996</v>
      </c>
      <c r="M893" s="3">
        <v>0.24634041000000001</v>
      </c>
      <c r="N893" s="4">
        <v>44097.94059914352</v>
      </c>
      <c r="O893" s="7" t="s">
        <v>1943</v>
      </c>
      <c r="P893" s="3" t="s">
        <v>17</v>
      </c>
      <c r="Q893" s="3" t="s">
        <v>2568</v>
      </c>
      <c r="R893" s="3" t="s">
        <v>109</v>
      </c>
      <c r="S893" s="3">
        <v>888594038</v>
      </c>
      <c r="T893" s="3" t="s">
        <v>3225</v>
      </c>
      <c r="U893" s="3" t="s">
        <v>152</v>
      </c>
      <c r="V893" s="3" t="s">
        <v>158</v>
      </c>
      <c r="W893" s="7">
        <v>101</v>
      </c>
      <c r="X893" s="7" t="s">
        <v>163</v>
      </c>
      <c r="Y893" s="3" t="s">
        <v>162</v>
      </c>
      <c r="Z893" s="3" t="s">
        <v>162</v>
      </c>
      <c r="AA893" s="3" t="s">
        <v>163</v>
      </c>
      <c r="AB893" s="3" t="s">
        <v>163</v>
      </c>
      <c r="AC893" s="3" t="s">
        <v>163</v>
      </c>
      <c r="AD893" s="7" t="s">
        <v>181</v>
      </c>
      <c r="AE893" s="3">
        <v>886866000</v>
      </c>
      <c r="AF893" s="3">
        <v>888594038</v>
      </c>
      <c r="AG893" s="3">
        <v>0</v>
      </c>
      <c r="AH893" s="7"/>
      <c r="AI893" s="3">
        <v>0</v>
      </c>
      <c r="AJ893" s="3"/>
    </row>
    <row r="894" spans="1:36" x14ac:dyDescent="0.3">
      <c r="A894" s="7">
        <v>25154</v>
      </c>
      <c r="B894" s="12">
        <v>16447</v>
      </c>
      <c r="C894" s="7">
        <v>1408</v>
      </c>
      <c r="D894" s="3">
        <v>5</v>
      </c>
      <c r="E894" s="3">
        <v>1</v>
      </c>
      <c r="F894" s="3">
        <v>0</v>
      </c>
      <c r="G894" s="3">
        <v>1</v>
      </c>
      <c r="H894" s="3">
        <v>1</v>
      </c>
      <c r="I894" s="3">
        <v>1</v>
      </c>
      <c r="J894" s="3">
        <v>1</v>
      </c>
      <c r="K894" s="3">
        <v>-10.7853707</v>
      </c>
      <c r="L894" s="3">
        <v>6.2952966999999997</v>
      </c>
      <c r="M894" s="3">
        <v>0.25990127800000001</v>
      </c>
      <c r="N894" s="4">
        <v>44097.94083039352</v>
      </c>
      <c r="O894" s="7" t="s">
        <v>1944</v>
      </c>
      <c r="P894" s="3" t="s">
        <v>17</v>
      </c>
      <c r="Q894" s="3" t="s">
        <v>34</v>
      </c>
      <c r="R894" s="3" t="s">
        <v>259</v>
      </c>
      <c r="S894" s="3">
        <v>886765664</v>
      </c>
      <c r="T894" s="3" t="s">
        <v>297</v>
      </c>
      <c r="U894" s="3" t="s">
        <v>153</v>
      </c>
      <c r="V894" s="3" t="s">
        <v>158</v>
      </c>
      <c r="W894" s="7">
        <v>101</v>
      </c>
      <c r="X894" s="7" t="s">
        <v>163</v>
      </c>
      <c r="Y894" s="3" t="s">
        <v>162</v>
      </c>
      <c r="Z894" s="3" t="s">
        <v>163</v>
      </c>
      <c r="AA894" s="3" t="s">
        <v>163</v>
      </c>
      <c r="AB894" s="3" t="s">
        <v>163</v>
      </c>
      <c r="AC894" s="3" t="s">
        <v>163</v>
      </c>
      <c r="AD894" s="7" t="s">
        <v>181</v>
      </c>
      <c r="AE894" s="3">
        <v>886866000</v>
      </c>
      <c r="AF894" s="3">
        <v>886765664</v>
      </c>
      <c r="AG894" s="3">
        <v>0</v>
      </c>
      <c r="AH894" s="7"/>
      <c r="AI894" s="3">
        <v>0</v>
      </c>
      <c r="AJ894" s="3"/>
    </row>
    <row r="895" spans="1:36" x14ac:dyDescent="0.3">
      <c r="A895" s="7">
        <v>25155</v>
      </c>
      <c r="B895" s="12">
        <v>16447</v>
      </c>
      <c r="C895" s="7">
        <v>11176</v>
      </c>
      <c r="D895" s="3">
        <v>5</v>
      </c>
      <c r="E895" s="3">
        <v>1</v>
      </c>
      <c r="F895" s="3">
        <v>0</v>
      </c>
      <c r="G895" s="3">
        <v>1</v>
      </c>
      <c r="H895" s="3">
        <v>1</v>
      </c>
      <c r="I895" s="3">
        <v>1</v>
      </c>
      <c r="J895" s="3">
        <v>1</v>
      </c>
      <c r="K895" s="3">
        <v>-10.7849918</v>
      </c>
      <c r="L895" s="3">
        <v>6.2953048999999996</v>
      </c>
      <c r="M895" s="3">
        <v>0.26204847100000001</v>
      </c>
      <c r="N895" s="4">
        <v>44097.941316076387</v>
      </c>
      <c r="O895" s="7" t="s">
        <v>1945</v>
      </c>
      <c r="P895" s="3" t="s">
        <v>17</v>
      </c>
      <c r="Q895" s="3" t="s">
        <v>199</v>
      </c>
      <c r="R895" s="3" t="s">
        <v>243</v>
      </c>
      <c r="S895" s="3">
        <v>886623199</v>
      </c>
      <c r="T895" s="3" t="s">
        <v>282</v>
      </c>
      <c r="U895" s="3" t="s">
        <v>147</v>
      </c>
      <c r="V895" s="3" t="s">
        <v>158</v>
      </c>
      <c r="W895" s="7">
        <v>101</v>
      </c>
      <c r="X895" s="7" t="s">
        <v>163</v>
      </c>
      <c r="Y895" s="3" t="s">
        <v>162</v>
      </c>
      <c r="Z895" s="3" t="s">
        <v>163</v>
      </c>
      <c r="AA895" s="3" t="s">
        <v>163</v>
      </c>
      <c r="AB895" s="3" t="s">
        <v>163</v>
      </c>
      <c r="AC895" s="3" t="s">
        <v>163</v>
      </c>
      <c r="AD895" s="7" t="s">
        <v>181</v>
      </c>
      <c r="AE895" s="3">
        <v>886866000</v>
      </c>
      <c r="AF895" s="3">
        <v>881212478</v>
      </c>
      <c r="AG895" s="3">
        <v>0</v>
      </c>
      <c r="AH895" s="7"/>
      <c r="AI895" s="3">
        <v>0</v>
      </c>
      <c r="AJ895" s="3"/>
    </row>
    <row r="896" spans="1:36" x14ac:dyDescent="0.3">
      <c r="A896" s="7">
        <v>25156</v>
      </c>
      <c r="B896" s="12">
        <v>16447</v>
      </c>
      <c r="C896" s="7">
        <v>11177</v>
      </c>
      <c r="D896" s="3">
        <v>5</v>
      </c>
      <c r="E896" s="3">
        <v>1</v>
      </c>
      <c r="F896" s="3">
        <v>0</v>
      </c>
      <c r="G896" s="3">
        <v>0</v>
      </c>
      <c r="H896" s="3">
        <v>1</v>
      </c>
      <c r="I896" s="3">
        <v>1</v>
      </c>
      <c r="J896" s="3">
        <v>1</v>
      </c>
      <c r="K896" s="3">
        <v>-10.7849603</v>
      </c>
      <c r="L896" s="3">
        <v>6.2953055000000004</v>
      </c>
      <c r="M896" s="3">
        <v>0.26010931399999998</v>
      </c>
      <c r="N896" s="4">
        <v>44097.941548969909</v>
      </c>
      <c r="O896" s="7" t="s">
        <v>1946</v>
      </c>
      <c r="P896" s="3" t="s">
        <v>17</v>
      </c>
      <c r="Q896" s="3" t="s">
        <v>452</v>
      </c>
      <c r="R896" s="3" t="s">
        <v>28</v>
      </c>
      <c r="S896" s="3">
        <v>886579721</v>
      </c>
      <c r="T896" s="3" t="s">
        <v>507</v>
      </c>
      <c r="U896" s="3" t="s">
        <v>147</v>
      </c>
      <c r="V896" s="3" t="s">
        <v>158</v>
      </c>
      <c r="W896" s="7">
        <v>101</v>
      </c>
      <c r="X896" s="7" t="s">
        <v>163</v>
      </c>
      <c r="Y896" s="3" t="s">
        <v>162</v>
      </c>
      <c r="Z896" s="3" t="s">
        <v>162</v>
      </c>
      <c r="AA896" s="3" t="s">
        <v>163</v>
      </c>
      <c r="AB896" s="3" t="s">
        <v>163</v>
      </c>
      <c r="AC896" s="3" t="s">
        <v>163</v>
      </c>
      <c r="AD896" s="7" t="s">
        <v>181</v>
      </c>
      <c r="AE896" s="3">
        <v>886866000</v>
      </c>
      <c r="AF896" s="3">
        <v>886579721</v>
      </c>
      <c r="AG896" s="3">
        <v>0</v>
      </c>
      <c r="AH896" s="7"/>
      <c r="AI896" s="3">
        <v>0</v>
      </c>
      <c r="AJ896" s="3"/>
    </row>
    <row r="897" spans="1:36" x14ac:dyDescent="0.3">
      <c r="A897" s="7">
        <v>25157</v>
      </c>
      <c r="B897" s="12">
        <v>16447</v>
      </c>
      <c r="C897" s="7">
        <v>12970</v>
      </c>
      <c r="D897" s="3">
        <v>5</v>
      </c>
      <c r="E897" s="3">
        <v>1</v>
      </c>
      <c r="F897" s="3">
        <v>0</v>
      </c>
      <c r="G897" s="3">
        <v>1</v>
      </c>
      <c r="H897" s="3">
        <v>1</v>
      </c>
      <c r="I897" s="3">
        <v>1</v>
      </c>
      <c r="J897" s="3">
        <v>1</v>
      </c>
      <c r="K897" s="3">
        <v>-10.784983499999999</v>
      </c>
      <c r="L897" s="3">
        <v>6.2953048999999996</v>
      </c>
      <c r="M897" s="3">
        <v>0.25062479100000001</v>
      </c>
      <c r="N897" s="4">
        <v>44097.942004097225</v>
      </c>
      <c r="O897" s="7" t="s">
        <v>1947</v>
      </c>
      <c r="P897" s="3" t="s">
        <v>17</v>
      </c>
      <c r="Q897" s="3" t="s">
        <v>332</v>
      </c>
      <c r="R897" s="3" t="s">
        <v>350</v>
      </c>
      <c r="S897" s="3">
        <v>886812560</v>
      </c>
      <c r="T897" s="3" t="s">
        <v>369</v>
      </c>
      <c r="U897" s="3" t="s">
        <v>147</v>
      </c>
      <c r="V897" s="3" t="s">
        <v>158</v>
      </c>
      <c r="W897" s="7">
        <v>101</v>
      </c>
      <c r="X897" s="7" t="s">
        <v>163</v>
      </c>
      <c r="Y897" s="3" t="s">
        <v>162</v>
      </c>
      <c r="Z897" s="3" t="s">
        <v>163</v>
      </c>
      <c r="AA897" s="3" t="s">
        <v>163</v>
      </c>
      <c r="AB897" s="3" t="s">
        <v>163</v>
      </c>
      <c r="AC897" s="3" t="s">
        <v>163</v>
      </c>
      <c r="AD897" s="7" t="s">
        <v>181</v>
      </c>
      <c r="AE897" s="3">
        <v>886866000</v>
      </c>
      <c r="AF897" s="3">
        <v>886812794</v>
      </c>
      <c r="AG897" s="3">
        <v>0</v>
      </c>
      <c r="AH897" s="7"/>
      <c r="AI897" s="3">
        <v>1</v>
      </c>
      <c r="AJ897" s="3">
        <v>886812794</v>
      </c>
    </row>
    <row r="898" spans="1:36" x14ac:dyDescent="0.3">
      <c r="A898" s="7">
        <v>25158</v>
      </c>
      <c r="B898" s="12">
        <v>16447</v>
      </c>
      <c r="C898" s="7">
        <v>11175</v>
      </c>
      <c r="D898" s="3">
        <v>5</v>
      </c>
      <c r="E898" s="3">
        <v>1</v>
      </c>
      <c r="F898" s="3">
        <v>0</v>
      </c>
      <c r="G898" s="3">
        <v>0</v>
      </c>
      <c r="H898" s="3">
        <v>1</v>
      </c>
      <c r="I898" s="3">
        <v>1</v>
      </c>
      <c r="J898" s="3">
        <v>1</v>
      </c>
      <c r="K898" s="3">
        <v>-10.785016300000001</v>
      </c>
      <c r="L898" s="3">
        <v>6.2953042000000003</v>
      </c>
      <c r="M898" s="3">
        <v>0.26280650799999999</v>
      </c>
      <c r="N898" s="4">
        <v>44097.942464791668</v>
      </c>
      <c r="O898" s="7" t="s">
        <v>1948</v>
      </c>
      <c r="P898" s="3" t="s">
        <v>17</v>
      </c>
      <c r="Q898" s="3" t="s">
        <v>113</v>
      </c>
      <c r="R898" s="3" t="s">
        <v>242</v>
      </c>
      <c r="S898" s="3">
        <v>886517006</v>
      </c>
      <c r="T898" s="3" t="s">
        <v>281</v>
      </c>
      <c r="U898" s="3" t="s">
        <v>146</v>
      </c>
      <c r="V898" s="3" t="s">
        <v>158</v>
      </c>
      <c r="W898" s="7">
        <v>101</v>
      </c>
      <c r="X898" s="7" t="s">
        <v>163</v>
      </c>
      <c r="Y898" s="3" t="s">
        <v>162</v>
      </c>
      <c r="Z898" s="3" t="s">
        <v>162</v>
      </c>
      <c r="AA898" s="3" t="s">
        <v>163</v>
      </c>
      <c r="AB898" s="3" t="s">
        <v>163</v>
      </c>
      <c r="AC898" s="3" t="s">
        <v>163</v>
      </c>
      <c r="AD898" s="7" t="s">
        <v>181</v>
      </c>
      <c r="AE898" s="3">
        <v>886866000</v>
      </c>
      <c r="AF898" s="3">
        <v>888454918</v>
      </c>
      <c r="AG898" s="3">
        <v>0</v>
      </c>
      <c r="AH898" s="7"/>
      <c r="AI898" s="3">
        <v>0</v>
      </c>
      <c r="AJ898" s="3"/>
    </row>
    <row r="899" spans="1:36" x14ac:dyDescent="0.3">
      <c r="A899" s="7">
        <v>25159</v>
      </c>
      <c r="B899" s="12">
        <v>16447</v>
      </c>
      <c r="C899" s="7">
        <v>1283</v>
      </c>
      <c r="D899" s="3">
        <v>5</v>
      </c>
      <c r="E899" s="3">
        <v>1</v>
      </c>
      <c r="F899" s="3">
        <v>0</v>
      </c>
      <c r="G899" s="3">
        <v>0</v>
      </c>
      <c r="H899" s="3">
        <v>1</v>
      </c>
      <c r="I899" s="3">
        <v>1</v>
      </c>
      <c r="J899" s="3">
        <v>1</v>
      </c>
      <c r="K899" s="3">
        <v>-10.785022400000001</v>
      </c>
      <c r="L899" s="3">
        <v>6.2953041000000001</v>
      </c>
      <c r="M899" s="3">
        <v>0.26794948299999999</v>
      </c>
      <c r="N899" s="4">
        <v>44097.942683368055</v>
      </c>
      <c r="O899" s="7" t="s">
        <v>1949</v>
      </c>
      <c r="P899" s="3" t="s">
        <v>17</v>
      </c>
      <c r="Q899" s="3" t="s">
        <v>87</v>
      </c>
      <c r="R899" s="3" t="s">
        <v>76</v>
      </c>
      <c r="S899" s="3">
        <v>886130520</v>
      </c>
      <c r="T899" s="3" t="s">
        <v>828</v>
      </c>
      <c r="U899" s="3" t="s">
        <v>147</v>
      </c>
      <c r="V899" s="3" t="s">
        <v>158</v>
      </c>
      <c r="W899" s="7">
        <v>101</v>
      </c>
      <c r="X899" s="7" t="s">
        <v>163</v>
      </c>
      <c r="Y899" s="3" t="s">
        <v>162</v>
      </c>
      <c r="Z899" s="3" t="s">
        <v>162</v>
      </c>
      <c r="AA899" s="3" t="s">
        <v>163</v>
      </c>
      <c r="AB899" s="3" t="s">
        <v>163</v>
      </c>
      <c r="AC899" s="3" t="s">
        <v>163</v>
      </c>
      <c r="AD899" s="7" t="s">
        <v>181</v>
      </c>
      <c r="AE899" s="3">
        <v>886866000</v>
      </c>
      <c r="AF899" s="3">
        <v>886130520</v>
      </c>
      <c r="AG899" s="3">
        <v>0</v>
      </c>
      <c r="AH899" s="7"/>
      <c r="AI899" s="3">
        <v>0</v>
      </c>
      <c r="AJ899" s="3"/>
    </row>
    <row r="900" spans="1:36" x14ac:dyDescent="0.3">
      <c r="A900" s="7">
        <v>25160</v>
      </c>
      <c r="B900" s="12">
        <v>16447</v>
      </c>
      <c r="C900" s="7">
        <v>12972</v>
      </c>
      <c r="D900" s="3">
        <v>5</v>
      </c>
      <c r="E900" s="3">
        <v>1</v>
      </c>
      <c r="F900" s="3">
        <v>0</v>
      </c>
      <c r="G900" s="3">
        <v>0</v>
      </c>
      <c r="H900" s="3">
        <v>1</v>
      </c>
      <c r="I900" s="3">
        <v>1</v>
      </c>
      <c r="J900" s="3">
        <v>1</v>
      </c>
      <c r="K900" s="3">
        <v>-10.7850249</v>
      </c>
      <c r="L900" s="3">
        <v>6.2953039999999998</v>
      </c>
      <c r="M900" s="3">
        <v>0.39458041700000002</v>
      </c>
      <c r="N900" s="4">
        <v>44097.943027361114</v>
      </c>
      <c r="O900" s="7" t="s">
        <v>1950</v>
      </c>
      <c r="P900" s="3" t="s">
        <v>17</v>
      </c>
      <c r="Q900" s="3" t="s">
        <v>335</v>
      </c>
      <c r="R900" s="3" t="s">
        <v>69</v>
      </c>
      <c r="S900" s="3">
        <v>881809229</v>
      </c>
      <c r="T900" s="3" t="s">
        <v>371</v>
      </c>
      <c r="U900" s="3" t="s">
        <v>152</v>
      </c>
      <c r="V900" s="3" t="s">
        <v>158</v>
      </c>
      <c r="W900" s="7">
        <v>101</v>
      </c>
      <c r="X900" s="7" t="s">
        <v>163</v>
      </c>
      <c r="Y900" s="3" t="s">
        <v>162</v>
      </c>
      <c r="Z900" s="3" t="s">
        <v>162</v>
      </c>
      <c r="AA900" s="3" t="s">
        <v>163</v>
      </c>
      <c r="AB900" s="3" t="s">
        <v>163</v>
      </c>
      <c r="AC900" s="3" t="s">
        <v>163</v>
      </c>
      <c r="AD900" s="7" t="s">
        <v>181</v>
      </c>
      <c r="AE900" s="3">
        <v>886866000</v>
      </c>
      <c r="AF900" s="3">
        <v>881809229</v>
      </c>
      <c r="AG900" s="3">
        <v>0</v>
      </c>
      <c r="AH900" s="7"/>
      <c r="AI900" s="3">
        <v>0</v>
      </c>
      <c r="AJ900" s="3"/>
    </row>
    <row r="901" spans="1:36" x14ac:dyDescent="0.3">
      <c r="A901" s="7">
        <v>25161</v>
      </c>
      <c r="B901" s="12">
        <v>16447</v>
      </c>
      <c r="C901" s="7">
        <v>12943</v>
      </c>
      <c r="D901" s="3">
        <v>5</v>
      </c>
      <c r="E901" s="3">
        <v>1</v>
      </c>
      <c r="F901" s="3">
        <v>0</v>
      </c>
      <c r="G901" s="3">
        <v>1</v>
      </c>
      <c r="H901" s="3">
        <v>1</v>
      </c>
      <c r="I901" s="3">
        <v>1</v>
      </c>
      <c r="J901" s="3">
        <v>1</v>
      </c>
      <c r="K901" s="3">
        <v>-10.7850222</v>
      </c>
      <c r="L901" s="3">
        <v>6.2953041000000001</v>
      </c>
      <c r="M901" s="3">
        <v>0.53667400600000004</v>
      </c>
      <c r="N901" s="4">
        <v>44097.943695995367</v>
      </c>
      <c r="O901" s="7" t="s">
        <v>1951</v>
      </c>
      <c r="P901" s="3" t="s">
        <v>17</v>
      </c>
      <c r="Q901" s="3" t="s">
        <v>195</v>
      </c>
      <c r="R901" s="3" t="s">
        <v>348</v>
      </c>
      <c r="S901" s="3">
        <v>886616779</v>
      </c>
      <c r="T901" s="3" t="s">
        <v>366</v>
      </c>
      <c r="U901" s="3" t="s">
        <v>147</v>
      </c>
      <c r="V901" s="3" t="s">
        <v>158</v>
      </c>
      <c r="W901" s="7">
        <v>101</v>
      </c>
      <c r="X901" s="7" t="s">
        <v>163</v>
      </c>
      <c r="Y901" s="3" t="s">
        <v>162</v>
      </c>
      <c r="Z901" s="3" t="s">
        <v>163</v>
      </c>
      <c r="AA901" s="3" t="s">
        <v>163</v>
      </c>
      <c r="AB901" s="3" t="s">
        <v>163</v>
      </c>
      <c r="AC901" s="3" t="s">
        <v>163</v>
      </c>
      <c r="AD901" s="7" t="s">
        <v>181</v>
      </c>
      <c r="AE901" s="3">
        <v>886866000</v>
      </c>
      <c r="AF901" s="3">
        <v>888539104</v>
      </c>
      <c r="AG901" s="3">
        <v>0</v>
      </c>
      <c r="AH901" s="7"/>
      <c r="AI901" s="3">
        <v>1</v>
      </c>
      <c r="AJ901" s="3">
        <v>888539104</v>
      </c>
    </row>
    <row r="902" spans="1:36" x14ac:dyDescent="0.3">
      <c r="A902" s="7">
        <v>25162</v>
      </c>
      <c r="B902" s="12">
        <v>16447</v>
      </c>
      <c r="C902" s="7">
        <v>12976</v>
      </c>
      <c r="D902" s="3">
        <v>5</v>
      </c>
      <c r="E902" s="3">
        <v>1</v>
      </c>
      <c r="F902" s="3">
        <v>1</v>
      </c>
      <c r="G902" s="3">
        <v>1</v>
      </c>
      <c r="H902" s="3">
        <v>1</v>
      </c>
      <c r="I902" s="3">
        <v>1</v>
      </c>
      <c r="J902" s="3">
        <v>1</v>
      </c>
      <c r="K902" s="3">
        <v>-10.7850213</v>
      </c>
      <c r="L902" s="3">
        <v>6.2952946000000001</v>
      </c>
      <c r="M902" s="3">
        <v>0.52064221399999999</v>
      </c>
      <c r="N902" s="4">
        <v>44097.944396689818</v>
      </c>
      <c r="O902" s="7" t="s">
        <v>1952</v>
      </c>
      <c r="P902" s="3" t="s">
        <v>17</v>
      </c>
      <c r="Q902" s="3" t="s">
        <v>21</v>
      </c>
      <c r="R902" s="3" t="s">
        <v>86</v>
      </c>
      <c r="S902" s="3">
        <v>886525634</v>
      </c>
      <c r="T902" s="3" t="s">
        <v>372</v>
      </c>
      <c r="U902" s="3" t="s">
        <v>147</v>
      </c>
      <c r="V902" s="3" t="s">
        <v>158</v>
      </c>
      <c r="W902" s="7">
        <v>101</v>
      </c>
      <c r="X902" s="7" t="s">
        <v>163</v>
      </c>
      <c r="Y902" s="3" t="s">
        <v>163</v>
      </c>
      <c r="Z902" s="3" t="s">
        <v>163</v>
      </c>
      <c r="AA902" s="3" t="s">
        <v>163</v>
      </c>
      <c r="AB902" s="3" t="s">
        <v>163</v>
      </c>
      <c r="AC902" s="3" t="s">
        <v>163</v>
      </c>
      <c r="AD902" s="7" t="s">
        <v>181</v>
      </c>
      <c r="AE902" s="3">
        <v>886866000</v>
      </c>
      <c r="AF902" s="3">
        <v>886145465</v>
      </c>
      <c r="AG902" s="3">
        <v>0</v>
      </c>
      <c r="AH902" s="7"/>
      <c r="AI902" s="3">
        <v>1</v>
      </c>
      <c r="AJ902" s="3">
        <v>886145465</v>
      </c>
    </row>
    <row r="903" spans="1:36" x14ac:dyDescent="0.3">
      <c r="A903" s="7">
        <v>25163</v>
      </c>
      <c r="B903" s="12">
        <v>16447</v>
      </c>
      <c r="C903" s="7">
        <v>13778</v>
      </c>
      <c r="D903" s="3">
        <v>5</v>
      </c>
      <c r="E903" s="3">
        <v>1</v>
      </c>
      <c r="F903" s="3">
        <v>0</v>
      </c>
      <c r="G903" s="3">
        <v>1</v>
      </c>
      <c r="H903" s="3">
        <v>1</v>
      </c>
      <c r="I903" s="3">
        <v>1</v>
      </c>
      <c r="J903" s="3">
        <v>1</v>
      </c>
      <c r="K903" s="3">
        <v>-10.7850213</v>
      </c>
      <c r="L903" s="3">
        <v>6.2953036000000004</v>
      </c>
      <c r="M903" s="3">
        <v>0.53902728099999997</v>
      </c>
      <c r="N903" s="4">
        <v>44097.944728946757</v>
      </c>
      <c r="O903" s="7" t="s">
        <v>1953</v>
      </c>
      <c r="P903" s="3" t="s">
        <v>17</v>
      </c>
      <c r="Q903" s="3" t="s">
        <v>87</v>
      </c>
      <c r="R903" s="3" t="s">
        <v>769</v>
      </c>
      <c r="S903" s="3">
        <v>881805055</v>
      </c>
      <c r="T903" s="3" t="s">
        <v>945</v>
      </c>
      <c r="U903" s="3" t="s">
        <v>147</v>
      </c>
      <c r="V903" s="3" t="s">
        <v>158</v>
      </c>
      <c r="W903" s="7">
        <v>101</v>
      </c>
      <c r="X903" s="7" t="s">
        <v>163</v>
      </c>
      <c r="Y903" s="3" t="s">
        <v>162</v>
      </c>
      <c r="Z903" s="3" t="s">
        <v>163</v>
      </c>
      <c r="AA903" s="3" t="s">
        <v>163</v>
      </c>
      <c r="AB903" s="3" t="s">
        <v>163</v>
      </c>
      <c r="AC903" s="3" t="s">
        <v>163</v>
      </c>
      <c r="AD903" s="7" t="s">
        <v>181</v>
      </c>
      <c r="AE903" s="3">
        <v>886866000</v>
      </c>
      <c r="AF903" s="3">
        <v>881805055</v>
      </c>
      <c r="AG903" s="3">
        <v>0</v>
      </c>
      <c r="AH903" s="7"/>
      <c r="AI903" s="3">
        <v>1</v>
      </c>
      <c r="AJ903" s="3">
        <v>881805055</v>
      </c>
    </row>
    <row r="904" spans="1:36" x14ac:dyDescent="0.3">
      <c r="A904" s="7">
        <v>25164</v>
      </c>
      <c r="B904" s="12">
        <v>16447</v>
      </c>
      <c r="C904" s="7">
        <v>8610</v>
      </c>
      <c r="D904" s="3">
        <v>5</v>
      </c>
      <c r="E904" s="3">
        <v>1</v>
      </c>
      <c r="F904" s="3">
        <v>0</v>
      </c>
      <c r="G904" s="3">
        <v>0</v>
      </c>
      <c r="H904" s="3">
        <v>1</v>
      </c>
      <c r="I904" s="3">
        <v>1</v>
      </c>
      <c r="J904" s="3">
        <v>1</v>
      </c>
      <c r="K904" s="3">
        <v>-10.7850214</v>
      </c>
      <c r="L904" s="3">
        <v>6.2953054000000002</v>
      </c>
      <c r="M904" s="3">
        <v>0.74455524200000001</v>
      </c>
      <c r="N904" s="4">
        <v>44097.945120659722</v>
      </c>
      <c r="O904" s="7" t="s">
        <v>1954</v>
      </c>
      <c r="P904" s="3" t="s">
        <v>17</v>
      </c>
      <c r="Q904" s="3" t="s">
        <v>40</v>
      </c>
      <c r="R904" s="3" t="s">
        <v>86</v>
      </c>
      <c r="S904" s="3">
        <v>886474050</v>
      </c>
      <c r="T904" s="3" t="s">
        <v>3226</v>
      </c>
      <c r="U904" s="3" t="s">
        <v>150</v>
      </c>
      <c r="V904" s="3" t="s">
        <v>158</v>
      </c>
      <c r="W904" s="7">
        <v>101</v>
      </c>
      <c r="X904" s="7" t="s">
        <v>163</v>
      </c>
      <c r="Y904" s="3" t="s">
        <v>162</v>
      </c>
      <c r="Z904" s="3" t="s">
        <v>162</v>
      </c>
      <c r="AA904" s="3" t="s">
        <v>163</v>
      </c>
      <c r="AB904" s="3" t="s">
        <v>163</v>
      </c>
      <c r="AC904" s="3" t="s">
        <v>163</v>
      </c>
      <c r="AD904" s="7" t="s">
        <v>181</v>
      </c>
      <c r="AE904" s="3">
        <v>886866000</v>
      </c>
      <c r="AF904" s="3">
        <v>886474050</v>
      </c>
      <c r="AG904" s="3">
        <v>0</v>
      </c>
      <c r="AH904" s="7"/>
      <c r="AI904" s="3">
        <v>0</v>
      </c>
      <c r="AJ904" s="3"/>
    </row>
    <row r="905" spans="1:36" x14ac:dyDescent="0.3">
      <c r="A905" s="7">
        <v>25165</v>
      </c>
      <c r="B905" s="12">
        <v>16447</v>
      </c>
      <c r="C905" s="7">
        <v>8611</v>
      </c>
      <c r="D905" s="3">
        <v>5</v>
      </c>
      <c r="E905" s="3">
        <v>1</v>
      </c>
      <c r="F905" s="3">
        <v>0</v>
      </c>
      <c r="G905" s="3">
        <v>0</v>
      </c>
      <c r="H905" s="3">
        <v>1</v>
      </c>
      <c r="I905" s="3">
        <v>1</v>
      </c>
      <c r="J905" s="3">
        <v>1</v>
      </c>
      <c r="K905" s="3">
        <v>-10.7850214</v>
      </c>
      <c r="L905" s="3">
        <v>6.2953051999999996</v>
      </c>
      <c r="M905" s="3">
        <v>0.76644919700000003</v>
      </c>
      <c r="N905" s="4">
        <v>44097.945304131943</v>
      </c>
      <c r="O905" s="7" t="s">
        <v>1955</v>
      </c>
      <c r="P905" s="3" t="s">
        <v>17</v>
      </c>
      <c r="Q905" s="3" t="s">
        <v>2569</v>
      </c>
      <c r="R905" s="3" t="s">
        <v>346</v>
      </c>
      <c r="S905" s="3">
        <v>886633415</v>
      </c>
      <c r="T905" s="3" t="s">
        <v>3227</v>
      </c>
      <c r="U905" s="3" t="s">
        <v>152</v>
      </c>
      <c r="V905" s="3" t="s">
        <v>158</v>
      </c>
      <c r="W905" s="7">
        <v>101</v>
      </c>
      <c r="X905" s="7" t="s">
        <v>163</v>
      </c>
      <c r="Y905" s="3" t="s">
        <v>162</v>
      </c>
      <c r="Z905" s="3" t="s">
        <v>162</v>
      </c>
      <c r="AA905" s="3" t="s">
        <v>163</v>
      </c>
      <c r="AB905" s="3" t="s">
        <v>163</v>
      </c>
      <c r="AC905" s="3" t="s">
        <v>163</v>
      </c>
      <c r="AD905" s="7" t="s">
        <v>181</v>
      </c>
      <c r="AE905" s="3">
        <v>886866000</v>
      </c>
      <c r="AF905" s="3">
        <v>886633415</v>
      </c>
      <c r="AG905" s="3">
        <v>0</v>
      </c>
      <c r="AH905" s="7"/>
      <c r="AI905" s="3">
        <v>0</v>
      </c>
      <c r="AJ905" s="3"/>
    </row>
    <row r="906" spans="1:36" x14ac:dyDescent="0.3">
      <c r="A906" s="7">
        <v>25166</v>
      </c>
      <c r="B906" s="12">
        <v>16447</v>
      </c>
      <c r="C906" s="7">
        <v>8612</v>
      </c>
      <c r="D906" s="3">
        <v>5</v>
      </c>
      <c r="E906" s="3">
        <v>1</v>
      </c>
      <c r="F906" s="3">
        <v>0</v>
      </c>
      <c r="G906" s="3">
        <v>0</v>
      </c>
      <c r="H906" s="3">
        <v>1</v>
      </c>
      <c r="I906" s="3">
        <v>1</v>
      </c>
      <c r="J906" s="3">
        <v>1</v>
      </c>
      <c r="K906" s="3">
        <v>-10.7850214</v>
      </c>
      <c r="L906" s="3">
        <v>6.2953047</v>
      </c>
      <c r="M906" s="3">
        <v>0.80963798899999995</v>
      </c>
      <c r="N906" s="4">
        <v>44097.945512245373</v>
      </c>
      <c r="O906" s="7" t="s">
        <v>1956</v>
      </c>
      <c r="P906" s="3" t="s">
        <v>17</v>
      </c>
      <c r="Q906" s="3" t="s">
        <v>645</v>
      </c>
      <c r="R906" s="3" t="s">
        <v>645</v>
      </c>
      <c r="S906" s="3">
        <v>880458882</v>
      </c>
      <c r="T906" s="3" t="s">
        <v>3228</v>
      </c>
      <c r="U906" s="3" t="s">
        <v>152</v>
      </c>
      <c r="V906" s="3" t="s">
        <v>158</v>
      </c>
      <c r="W906" s="7">
        <v>101</v>
      </c>
      <c r="X906" s="7" t="s">
        <v>163</v>
      </c>
      <c r="Y906" s="3" t="s">
        <v>162</v>
      </c>
      <c r="Z906" s="3" t="s">
        <v>162</v>
      </c>
      <c r="AA906" s="3" t="s">
        <v>163</v>
      </c>
      <c r="AB906" s="3" t="s">
        <v>163</v>
      </c>
      <c r="AC906" s="3" t="s">
        <v>163</v>
      </c>
      <c r="AD906" s="7" t="s">
        <v>181</v>
      </c>
      <c r="AE906" s="3">
        <v>886866000</v>
      </c>
      <c r="AF906" s="3">
        <v>880458882</v>
      </c>
      <c r="AG906" s="3">
        <v>0</v>
      </c>
      <c r="AH906" s="7"/>
      <c r="AI906" s="3">
        <v>0</v>
      </c>
      <c r="AJ906" s="3"/>
    </row>
    <row r="907" spans="1:36" x14ac:dyDescent="0.3">
      <c r="A907" s="7">
        <v>25167</v>
      </c>
      <c r="B907" s="12">
        <v>16447</v>
      </c>
      <c r="C907" s="7">
        <v>1587</v>
      </c>
      <c r="D907" s="3">
        <v>5</v>
      </c>
      <c r="E907" s="3">
        <v>1</v>
      </c>
      <c r="F907" s="3">
        <v>0</v>
      </c>
      <c r="G907" s="3">
        <v>1</v>
      </c>
      <c r="H907" s="3">
        <v>1</v>
      </c>
      <c r="I907" s="3">
        <v>1</v>
      </c>
      <c r="J907" s="3">
        <v>1</v>
      </c>
      <c r="K907" s="3">
        <v>-10.785281899999999</v>
      </c>
      <c r="L907" s="3">
        <v>6.2952985999999997</v>
      </c>
      <c r="M907" s="3">
        <v>0.90705422800000002</v>
      </c>
      <c r="N907" s="4">
        <v>44097.946280868055</v>
      </c>
      <c r="O907" s="7" t="s">
        <v>1957</v>
      </c>
      <c r="P907" s="3" t="s">
        <v>17</v>
      </c>
      <c r="Q907" s="3" t="s">
        <v>210</v>
      </c>
      <c r="R907" s="3" t="s">
        <v>241</v>
      </c>
      <c r="S907" s="3">
        <v>886146635</v>
      </c>
      <c r="T907" s="3" t="s">
        <v>298</v>
      </c>
      <c r="U907" s="3" t="s">
        <v>152</v>
      </c>
      <c r="V907" s="3" t="s">
        <v>158</v>
      </c>
      <c r="W907" s="7">
        <v>101</v>
      </c>
      <c r="X907" s="7" t="s">
        <v>163</v>
      </c>
      <c r="Y907" s="3" t="s">
        <v>162</v>
      </c>
      <c r="Z907" s="3" t="s">
        <v>163</v>
      </c>
      <c r="AA907" s="3" t="s">
        <v>163</v>
      </c>
      <c r="AB907" s="3" t="s">
        <v>163</v>
      </c>
      <c r="AC907" s="3" t="s">
        <v>163</v>
      </c>
      <c r="AD907" s="7" t="s">
        <v>181</v>
      </c>
      <c r="AE907" s="3">
        <v>886866000</v>
      </c>
      <c r="AF907" s="3">
        <v>880183772</v>
      </c>
      <c r="AG907" s="3">
        <v>0</v>
      </c>
      <c r="AH907" s="7"/>
      <c r="AI907" s="3">
        <v>1</v>
      </c>
      <c r="AJ907" s="3">
        <v>880183772</v>
      </c>
    </row>
    <row r="908" spans="1:36" x14ac:dyDescent="0.3">
      <c r="A908" s="7">
        <v>25168</v>
      </c>
      <c r="B908" s="12">
        <v>16447</v>
      </c>
      <c r="C908" s="7">
        <v>1575</v>
      </c>
      <c r="D908" s="3">
        <v>5</v>
      </c>
      <c r="E908" s="3">
        <v>1</v>
      </c>
      <c r="F908" s="3">
        <v>0</v>
      </c>
      <c r="G908" s="3">
        <v>0</v>
      </c>
      <c r="H908" s="3">
        <v>1</v>
      </c>
      <c r="I908" s="3">
        <v>1</v>
      </c>
      <c r="J908" s="3">
        <v>1</v>
      </c>
      <c r="K908" s="3">
        <v>-10.785449099999999</v>
      </c>
      <c r="L908" s="3">
        <v>6.2952950999999997</v>
      </c>
      <c r="M908" s="3">
        <v>0.90662691399999995</v>
      </c>
      <c r="N908" s="4">
        <v>44097.946521446756</v>
      </c>
      <c r="O908" s="7" t="s">
        <v>1958</v>
      </c>
      <c r="P908" s="3" t="s">
        <v>17</v>
      </c>
      <c r="Q908" s="3" t="s">
        <v>233</v>
      </c>
      <c r="R908" s="3" t="s">
        <v>276</v>
      </c>
      <c r="S908" s="3">
        <v>881823095</v>
      </c>
      <c r="T908" s="3" t="s">
        <v>324</v>
      </c>
      <c r="U908" s="3" t="s">
        <v>152</v>
      </c>
      <c r="V908" s="3" t="s">
        <v>158</v>
      </c>
      <c r="W908" s="7">
        <v>101</v>
      </c>
      <c r="X908" s="7" t="s">
        <v>163</v>
      </c>
      <c r="Y908" s="3" t="s">
        <v>162</v>
      </c>
      <c r="Z908" s="3" t="s">
        <v>162</v>
      </c>
      <c r="AA908" s="3" t="s">
        <v>163</v>
      </c>
      <c r="AB908" s="3" t="s">
        <v>163</v>
      </c>
      <c r="AC908" s="3" t="s">
        <v>163</v>
      </c>
      <c r="AD908" s="7" t="s">
        <v>181</v>
      </c>
      <c r="AE908" s="3">
        <v>886866000</v>
      </c>
      <c r="AF908" s="3">
        <v>881823095</v>
      </c>
      <c r="AG908" s="3">
        <v>0</v>
      </c>
      <c r="AH908" s="7"/>
      <c r="AI908" s="3">
        <v>0</v>
      </c>
      <c r="AJ908" s="3"/>
    </row>
    <row r="909" spans="1:36" x14ac:dyDescent="0.3">
      <c r="A909" s="7">
        <v>25169</v>
      </c>
      <c r="B909" s="12">
        <v>16447</v>
      </c>
      <c r="C909" s="7">
        <v>2058</v>
      </c>
      <c r="D909" s="3">
        <v>5</v>
      </c>
      <c r="E909" s="3">
        <v>1</v>
      </c>
      <c r="F909" s="3">
        <v>0</v>
      </c>
      <c r="G909" s="3">
        <v>0</v>
      </c>
      <c r="H909" s="3">
        <v>1</v>
      </c>
      <c r="I909" s="3">
        <v>1</v>
      </c>
      <c r="J909" s="3">
        <v>1</v>
      </c>
      <c r="K909" s="3">
        <v>-10.7856883</v>
      </c>
      <c r="L909" s="3">
        <v>6.2952902000000002</v>
      </c>
      <c r="M909" s="3">
        <v>0.92539172999999997</v>
      </c>
      <c r="N909" s="4">
        <v>44097.946791817129</v>
      </c>
      <c r="O909" s="7" t="s">
        <v>1959</v>
      </c>
      <c r="P909" s="3" t="s">
        <v>17</v>
      </c>
      <c r="Q909" s="3" t="s">
        <v>2570</v>
      </c>
      <c r="R909" s="3" t="s">
        <v>2857</v>
      </c>
      <c r="S909" s="3">
        <v>886885053</v>
      </c>
      <c r="T909" s="3" t="s">
        <v>3229</v>
      </c>
      <c r="U909" s="3" t="s">
        <v>147</v>
      </c>
      <c r="V909" s="3" t="s">
        <v>158</v>
      </c>
      <c r="W909" s="7">
        <v>101</v>
      </c>
      <c r="X909" s="7" t="s">
        <v>163</v>
      </c>
      <c r="Y909" s="3" t="s">
        <v>162</v>
      </c>
      <c r="Z909" s="3" t="s">
        <v>162</v>
      </c>
      <c r="AA909" s="3" t="s">
        <v>163</v>
      </c>
      <c r="AB909" s="3" t="s">
        <v>163</v>
      </c>
      <c r="AC909" s="3" t="s">
        <v>163</v>
      </c>
      <c r="AD909" s="7" t="s">
        <v>181</v>
      </c>
      <c r="AE909" s="3">
        <v>886866000</v>
      </c>
      <c r="AF909" s="3">
        <v>886885053</v>
      </c>
      <c r="AG909" s="3">
        <v>0</v>
      </c>
      <c r="AH909" s="7"/>
      <c r="AI909" s="3">
        <v>0</v>
      </c>
      <c r="AJ909" s="3"/>
    </row>
    <row r="910" spans="1:36" x14ac:dyDescent="0.3">
      <c r="A910" s="7">
        <v>25170</v>
      </c>
      <c r="B910" s="12">
        <v>16447</v>
      </c>
      <c r="C910" s="7">
        <v>13684</v>
      </c>
      <c r="D910" s="3">
        <v>5</v>
      </c>
      <c r="E910" s="3">
        <v>1</v>
      </c>
      <c r="F910" s="3">
        <v>0</v>
      </c>
      <c r="G910" s="3">
        <v>0</v>
      </c>
      <c r="H910" s="3">
        <v>1</v>
      </c>
      <c r="I910" s="3">
        <v>1</v>
      </c>
      <c r="J910" s="3">
        <v>1</v>
      </c>
      <c r="K910" s="3">
        <v>-10.785853100000001</v>
      </c>
      <c r="L910" s="3">
        <v>6.2952868000000004</v>
      </c>
      <c r="M910" s="3">
        <v>0.89122584599999999</v>
      </c>
      <c r="N910" s="4">
        <v>44097.947162314813</v>
      </c>
      <c r="O910" s="7" t="s">
        <v>1960</v>
      </c>
      <c r="P910" s="3" t="s">
        <v>17</v>
      </c>
      <c r="Q910" s="3" t="s">
        <v>554</v>
      </c>
      <c r="R910" s="3" t="s">
        <v>538</v>
      </c>
      <c r="S910" s="3">
        <v>880654361</v>
      </c>
      <c r="T910" s="3" t="s">
        <v>919</v>
      </c>
      <c r="U910" s="3" t="s">
        <v>147</v>
      </c>
      <c r="V910" s="3" t="s">
        <v>158</v>
      </c>
      <c r="W910" s="7">
        <v>101</v>
      </c>
      <c r="X910" s="7" t="s">
        <v>163</v>
      </c>
      <c r="Y910" s="3" t="s">
        <v>162</v>
      </c>
      <c r="Z910" s="3" t="s">
        <v>162</v>
      </c>
      <c r="AA910" s="3" t="s">
        <v>163</v>
      </c>
      <c r="AB910" s="3" t="s">
        <v>163</v>
      </c>
      <c r="AC910" s="3" t="s">
        <v>163</v>
      </c>
      <c r="AD910" s="7" t="s">
        <v>181</v>
      </c>
      <c r="AE910" s="3">
        <v>886866000</v>
      </c>
      <c r="AF910" s="3">
        <v>880654361</v>
      </c>
      <c r="AG910" s="3">
        <v>0</v>
      </c>
      <c r="AH910" s="7"/>
      <c r="AI910" s="3">
        <v>1</v>
      </c>
      <c r="AJ910" s="3">
        <v>880654361</v>
      </c>
    </row>
    <row r="911" spans="1:36" x14ac:dyDescent="0.3">
      <c r="A911" s="7">
        <v>25171</v>
      </c>
      <c r="B911" s="12">
        <v>16447</v>
      </c>
      <c r="C911" s="7">
        <v>13684</v>
      </c>
      <c r="D911" s="3">
        <v>5</v>
      </c>
      <c r="E911" s="3">
        <v>1</v>
      </c>
      <c r="F911" s="3">
        <v>0</v>
      </c>
      <c r="G911" s="3">
        <v>1</v>
      </c>
      <c r="H911" s="3">
        <v>1</v>
      </c>
      <c r="I911" s="3">
        <v>1</v>
      </c>
      <c r="J911" s="3">
        <v>1</v>
      </c>
      <c r="K911" s="3">
        <v>-10.7858798</v>
      </c>
      <c r="L911" s="3">
        <v>6.2952862999999999</v>
      </c>
      <c r="M911" s="3">
        <v>0.89275549700000001</v>
      </c>
      <c r="N911" s="4">
        <v>44097.947431643515</v>
      </c>
      <c r="O911" s="7" t="s">
        <v>1961</v>
      </c>
      <c r="P911" s="3" t="s">
        <v>17</v>
      </c>
      <c r="Q911" s="3" t="s">
        <v>554</v>
      </c>
      <c r="R911" s="3" t="s">
        <v>538</v>
      </c>
      <c r="S911" s="3">
        <v>880654361</v>
      </c>
      <c r="T911" s="3" t="s">
        <v>919</v>
      </c>
      <c r="U911" s="3" t="s">
        <v>147</v>
      </c>
      <c r="V911" s="3" t="s">
        <v>158</v>
      </c>
      <c r="W911" s="7">
        <v>101</v>
      </c>
      <c r="X911" s="7" t="s">
        <v>163</v>
      </c>
      <c r="Y911" s="3" t="s">
        <v>162</v>
      </c>
      <c r="Z911" s="3" t="s">
        <v>163</v>
      </c>
      <c r="AA911" s="3" t="s">
        <v>163</v>
      </c>
      <c r="AB911" s="3" t="s">
        <v>163</v>
      </c>
      <c r="AC911" s="3" t="s">
        <v>163</v>
      </c>
      <c r="AD911" s="7" t="s">
        <v>181</v>
      </c>
      <c r="AE911" s="3">
        <v>886866000</v>
      </c>
      <c r="AF911" s="3">
        <v>880654361</v>
      </c>
      <c r="AG911" s="3">
        <v>0</v>
      </c>
      <c r="AH911" s="7"/>
      <c r="AI911" s="3">
        <v>1</v>
      </c>
      <c r="AJ911" s="3">
        <v>880654361</v>
      </c>
    </row>
    <row r="912" spans="1:36" x14ac:dyDescent="0.3">
      <c r="A912" s="7">
        <v>25172</v>
      </c>
      <c r="B912" s="12">
        <v>16447</v>
      </c>
      <c r="C912" s="7">
        <v>11919</v>
      </c>
      <c r="D912" s="3">
        <v>5</v>
      </c>
      <c r="E912" s="3">
        <v>1</v>
      </c>
      <c r="F912" s="3">
        <v>0</v>
      </c>
      <c r="G912" s="3">
        <v>0</v>
      </c>
      <c r="H912" s="3">
        <v>1</v>
      </c>
      <c r="I912" s="3">
        <v>1</v>
      </c>
      <c r="J912" s="3">
        <v>1</v>
      </c>
      <c r="K912" s="3">
        <v>-10.7858657</v>
      </c>
      <c r="L912" s="3">
        <v>6.2952865999999998</v>
      </c>
      <c r="M912" s="3">
        <v>0.86501130100000001</v>
      </c>
      <c r="N912" s="4">
        <v>44097.947683495368</v>
      </c>
      <c r="O912" s="7" t="s">
        <v>1962</v>
      </c>
      <c r="P912" s="3" t="s">
        <v>17</v>
      </c>
      <c r="Q912" s="3" t="s">
        <v>2571</v>
      </c>
      <c r="R912" s="3" t="s">
        <v>46</v>
      </c>
      <c r="S912" s="3">
        <v>886401625</v>
      </c>
      <c r="T912" s="3" t="s">
        <v>3230</v>
      </c>
      <c r="U912" s="3" t="s">
        <v>153</v>
      </c>
      <c r="V912" s="3" t="s">
        <v>158</v>
      </c>
      <c r="W912" s="7">
        <v>101</v>
      </c>
      <c r="X912" s="7" t="s">
        <v>163</v>
      </c>
      <c r="Y912" s="3" t="s">
        <v>162</v>
      </c>
      <c r="Z912" s="3" t="s">
        <v>162</v>
      </c>
      <c r="AA912" s="3" t="s">
        <v>163</v>
      </c>
      <c r="AB912" s="3" t="s">
        <v>163</v>
      </c>
      <c r="AC912" s="3" t="s">
        <v>163</v>
      </c>
      <c r="AD912" s="7" t="s">
        <v>181</v>
      </c>
      <c r="AE912" s="3">
        <v>886866000</v>
      </c>
      <c r="AF912" s="3">
        <v>886401625</v>
      </c>
      <c r="AG912" s="3">
        <v>0</v>
      </c>
      <c r="AH912" s="7"/>
      <c r="AI912" s="3">
        <v>0</v>
      </c>
      <c r="AJ912" s="3"/>
    </row>
    <row r="913" spans="1:36" x14ac:dyDescent="0.3">
      <c r="A913" s="7">
        <v>25173</v>
      </c>
      <c r="B913" s="12">
        <v>16447</v>
      </c>
      <c r="C913" s="7">
        <v>11920</v>
      </c>
      <c r="D913" s="3">
        <v>5</v>
      </c>
      <c r="E913" s="3">
        <v>1</v>
      </c>
      <c r="F913" s="3">
        <v>0</v>
      </c>
      <c r="G913" s="3">
        <v>0</v>
      </c>
      <c r="H913" s="3">
        <v>1</v>
      </c>
      <c r="I913" s="3">
        <v>1</v>
      </c>
      <c r="J913" s="3">
        <v>1</v>
      </c>
      <c r="K913" s="3">
        <v>-10.785838</v>
      </c>
      <c r="L913" s="3">
        <v>6.2952871999999997</v>
      </c>
      <c r="M913" s="3">
        <v>0.91028376899999996</v>
      </c>
      <c r="N913" s="4">
        <v>44097.947940729166</v>
      </c>
      <c r="O913" s="7" t="s">
        <v>1963</v>
      </c>
      <c r="P913" s="3" t="s">
        <v>17</v>
      </c>
      <c r="Q913" s="3" t="s">
        <v>2554</v>
      </c>
      <c r="R913" s="3" t="s">
        <v>2843</v>
      </c>
      <c r="S913" s="3">
        <v>881960677</v>
      </c>
      <c r="T913" s="3" t="s">
        <v>3204</v>
      </c>
      <c r="U913" s="3" t="s">
        <v>148</v>
      </c>
      <c r="V913" s="3" t="s">
        <v>158</v>
      </c>
      <c r="W913" s="7">
        <v>101</v>
      </c>
      <c r="X913" s="7" t="s">
        <v>163</v>
      </c>
      <c r="Y913" s="3" t="s">
        <v>162</v>
      </c>
      <c r="Z913" s="3" t="s">
        <v>162</v>
      </c>
      <c r="AA913" s="3" t="s">
        <v>163</v>
      </c>
      <c r="AB913" s="3" t="s">
        <v>163</v>
      </c>
      <c r="AC913" s="3" t="s">
        <v>163</v>
      </c>
      <c r="AD913" s="7" t="s">
        <v>181</v>
      </c>
      <c r="AE913" s="3">
        <v>886866000</v>
      </c>
      <c r="AF913" s="3">
        <v>881960677</v>
      </c>
      <c r="AG913" s="3">
        <v>0</v>
      </c>
      <c r="AH913" s="7"/>
      <c r="AI913" s="3">
        <v>0</v>
      </c>
      <c r="AJ913" s="3"/>
    </row>
    <row r="914" spans="1:36" x14ac:dyDescent="0.3">
      <c r="A914" s="7">
        <v>25174</v>
      </c>
      <c r="B914" s="12">
        <v>16447</v>
      </c>
      <c r="C914" s="7">
        <v>11918</v>
      </c>
      <c r="D914" s="3">
        <v>5</v>
      </c>
      <c r="E914" s="3">
        <v>1</v>
      </c>
      <c r="F914" s="3">
        <v>0</v>
      </c>
      <c r="G914" s="3">
        <v>1</v>
      </c>
      <c r="H914" s="3">
        <v>1</v>
      </c>
      <c r="I914" s="3">
        <v>1</v>
      </c>
      <c r="J914" s="3">
        <v>1</v>
      </c>
      <c r="K914" s="3">
        <v>-10.785761300000001</v>
      </c>
      <c r="L914" s="3">
        <v>6.2952887999999998</v>
      </c>
      <c r="M914" s="3">
        <v>0.73149877100000005</v>
      </c>
      <c r="N914" s="4">
        <v>44097.948520636572</v>
      </c>
      <c r="O914" s="7" t="s">
        <v>1964</v>
      </c>
      <c r="P914" s="3" t="s">
        <v>17</v>
      </c>
      <c r="Q914" s="3" t="s">
        <v>202</v>
      </c>
      <c r="R914" s="3" t="s">
        <v>113</v>
      </c>
      <c r="S914" s="3">
        <v>886680997</v>
      </c>
      <c r="T914" s="3" t="s">
        <v>520</v>
      </c>
      <c r="U914" s="3" t="s">
        <v>147</v>
      </c>
      <c r="V914" s="3" t="s">
        <v>158</v>
      </c>
      <c r="W914" s="7">
        <v>101</v>
      </c>
      <c r="X914" s="7" t="s">
        <v>163</v>
      </c>
      <c r="Y914" s="3" t="s">
        <v>162</v>
      </c>
      <c r="Z914" s="3" t="s">
        <v>163</v>
      </c>
      <c r="AA914" s="3" t="s">
        <v>163</v>
      </c>
      <c r="AB914" s="3" t="s">
        <v>163</v>
      </c>
      <c r="AC914" s="3" t="s">
        <v>163</v>
      </c>
      <c r="AD914" s="7" t="s">
        <v>181</v>
      </c>
      <c r="AE914" s="3">
        <v>886866000</v>
      </c>
      <c r="AF914" s="3">
        <v>881156804</v>
      </c>
      <c r="AG914" s="3">
        <v>0</v>
      </c>
      <c r="AH914" s="7"/>
      <c r="AI914" s="3">
        <v>1</v>
      </c>
      <c r="AJ914" s="3">
        <v>881156804</v>
      </c>
    </row>
    <row r="915" spans="1:36" x14ac:dyDescent="0.3">
      <c r="A915" s="7">
        <v>25175</v>
      </c>
      <c r="B915" s="12">
        <v>16447</v>
      </c>
      <c r="C915" s="7">
        <v>13534</v>
      </c>
      <c r="D915" s="3">
        <v>5</v>
      </c>
      <c r="E915" s="3">
        <v>1</v>
      </c>
      <c r="F915" s="3">
        <v>0</v>
      </c>
      <c r="G915" s="3">
        <v>0</v>
      </c>
      <c r="H915" s="3">
        <v>1</v>
      </c>
      <c r="I915" s="3">
        <v>1</v>
      </c>
      <c r="J915" s="3">
        <v>1</v>
      </c>
      <c r="K915" s="3">
        <v>-10.785743699999999</v>
      </c>
      <c r="L915" s="3">
        <v>6.2952892</v>
      </c>
      <c r="M915" s="3">
        <v>0.73836009199999997</v>
      </c>
      <c r="N915" s="4">
        <v>44097.948742569446</v>
      </c>
      <c r="O915" s="7" t="s">
        <v>1965</v>
      </c>
      <c r="P915" s="3" t="s">
        <v>17</v>
      </c>
      <c r="Q915" s="3" t="s">
        <v>18</v>
      </c>
      <c r="R915" s="3" t="s">
        <v>78</v>
      </c>
      <c r="S915" s="3">
        <v>881997341</v>
      </c>
      <c r="T915" s="3" t="s">
        <v>918</v>
      </c>
      <c r="U915" s="3" t="s">
        <v>147</v>
      </c>
      <c r="V915" s="3" t="s">
        <v>158</v>
      </c>
      <c r="W915" s="7">
        <v>101</v>
      </c>
      <c r="X915" s="7" t="s">
        <v>163</v>
      </c>
      <c r="Y915" s="3" t="s">
        <v>162</v>
      </c>
      <c r="Z915" s="3" t="s">
        <v>162</v>
      </c>
      <c r="AA915" s="3" t="s">
        <v>163</v>
      </c>
      <c r="AB915" s="3" t="s">
        <v>163</v>
      </c>
      <c r="AC915" s="3" t="s">
        <v>163</v>
      </c>
      <c r="AD915" s="7" t="s">
        <v>181</v>
      </c>
      <c r="AE915" s="3">
        <v>886866000</v>
      </c>
      <c r="AF915" s="3">
        <v>881997341</v>
      </c>
      <c r="AG915" s="3">
        <v>0</v>
      </c>
      <c r="AH915" s="7"/>
      <c r="AI915" s="3">
        <v>0</v>
      </c>
      <c r="AJ915" s="3"/>
    </row>
    <row r="916" spans="1:36" x14ac:dyDescent="0.3">
      <c r="A916" s="7">
        <v>25176</v>
      </c>
      <c r="B916" s="12">
        <v>16447</v>
      </c>
      <c r="C916" s="7">
        <v>13339</v>
      </c>
      <c r="D916" s="3">
        <v>5</v>
      </c>
      <c r="E916" s="3">
        <v>1</v>
      </c>
      <c r="F916" s="3">
        <v>0</v>
      </c>
      <c r="G916" s="3">
        <v>1</v>
      </c>
      <c r="H916" s="3">
        <v>1</v>
      </c>
      <c r="I916" s="3">
        <v>1</v>
      </c>
      <c r="J916" s="3">
        <v>1</v>
      </c>
      <c r="K916" s="3">
        <v>-10.785729399999999</v>
      </c>
      <c r="L916" s="3">
        <v>6.2952893999999997</v>
      </c>
      <c r="M916" s="3">
        <v>0.72580385300000005</v>
      </c>
      <c r="N916" s="4">
        <v>44097.949032731478</v>
      </c>
      <c r="O916" s="7" t="s">
        <v>1966</v>
      </c>
      <c r="P916" s="3" t="s">
        <v>17</v>
      </c>
      <c r="Q916" s="3" t="s">
        <v>389</v>
      </c>
      <c r="R916" s="3" t="s">
        <v>400</v>
      </c>
      <c r="S916" s="3">
        <v>555255304</v>
      </c>
      <c r="T916" s="3" t="s">
        <v>421</v>
      </c>
      <c r="U916" s="3" t="s">
        <v>147</v>
      </c>
      <c r="V916" s="3" t="s">
        <v>158</v>
      </c>
      <c r="W916" s="7">
        <v>101</v>
      </c>
      <c r="X916" s="7" t="s">
        <v>163</v>
      </c>
      <c r="Y916" s="3" t="s">
        <v>162</v>
      </c>
      <c r="Z916" s="3" t="s">
        <v>163</v>
      </c>
      <c r="AA916" s="3" t="s">
        <v>163</v>
      </c>
      <c r="AB916" s="3" t="s">
        <v>163</v>
      </c>
      <c r="AC916" s="3" t="s">
        <v>163</v>
      </c>
      <c r="AD916" s="7" t="s">
        <v>181</v>
      </c>
      <c r="AE916" s="3">
        <v>886866000</v>
      </c>
      <c r="AF916" s="3">
        <v>555255304</v>
      </c>
      <c r="AG916" s="3">
        <v>0</v>
      </c>
      <c r="AH916" s="7"/>
      <c r="AI916" s="3">
        <v>1</v>
      </c>
      <c r="AJ916" s="3">
        <v>555255304</v>
      </c>
    </row>
    <row r="917" spans="1:36" x14ac:dyDescent="0.3">
      <c r="A917" s="7">
        <v>25177</v>
      </c>
      <c r="B917" s="12">
        <v>16447</v>
      </c>
      <c r="C917" s="7">
        <v>13217</v>
      </c>
      <c r="D917" s="3">
        <v>5</v>
      </c>
      <c r="E917" s="3">
        <v>1</v>
      </c>
      <c r="F917" s="3">
        <v>0</v>
      </c>
      <c r="G917" s="3">
        <v>1</v>
      </c>
      <c r="H917" s="3">
        <v>1</v>
      </c>
      <c r="I917" s="3">
        <v>1</v>
      </c>
      <c r="J917" s="3">
        <v>1</v>
      </c>
      <c r="K917" s="3">
        <v>-10.784927700000001</v>
      </c>
      <c r="L917" s="3">
        <v>6.2953060000000001</v>
      </c>
      <c r="M917" s="3">
        <v>0.10167544000000001</v>
      </c>
      <c r="N917" s="4">
        <v>44097.950012002315</v>
      </c>
      <c r="O917" s="7" t="s">
        <v>1967</v>
      </c>
      <c r="P917" s="3" t="s">
        <v>17</v>
      </c>
      <c r="Q917" s="3" t="s">
        <v>391</v>
      </c>
      <c r="R917" s="3" t="s">
        <v>402</v>
      </c>
      <c r="S917" s="3">
        <v>881227022</v>
      </c>
      <c r="T917" s="3" t="s">
        <v>424</v>
      </c>
      <c r="U917" s="3" t="s">
        <v>147</v>
      </c>
      <c r="V917" s="3" t="s">
        <v>158</v>
      </c>
      <c r="W917" s="7">
        <v>101</v>
      </c>
      <c r="X917" s="7" t="s">
        <v>163</v>
      </c>
      <c r="Y917" s="3" t="s">
        <v>162</v>
      </c>
      <c r="Z917" s="3" t="s">
        <v>163</v>
      </c>
      <c r="AA917" s="3" t="s">
        <v>163</v>
      </c>
      <c r="AB917" s="3" t="s">
        <v>163</v>
      </c>
      <c r="AC917" s="3" t="s">
        <v>163</v>
      </c>
      <c r="AD917" s="7" t="s">
        <v>181</v>
      </c>
      <c r="AE917" s="3">
        <v>886866000</v>
      </c>
      <c r="AF917" s="3">
        <v>881227022</v>
      </c>
      <c r="AG917" s="3">
        <v>0</v>
      </c>
      <c r="AH917" s="7"/>
      <c r="AI917" s="3">
        <v>0</v>
      </c>
      <c r="AJ917" s="3"/>
    </row>
    <row r="918" spans="1:36" x14ac:dyDescent="0.3">
      <c r="A918" s="7">
        <v>25178</v>
      </c>
      <c r="B918" s="12">
        <v>16447</v>
      </c>
      <c r="C918" s="7">
        <v>13375</v>
      </c>
      <c r="D918" s="3">
        <v>5</v>
      </c>
      <c r="E918" s="3">
        <v>1</v>
      </c>
      <c r="F918" s="3">
        <v>0</v>
      </c>
      <c r="G918" s="3">
        <v>0</v>
      </c>
      <c r="H918" s="3">
        <v>1</v>
      </c>
      <c r="I918" s="3">
        <v>1</v>
      </c>
      <c r="J918" s="3">
        <v>1</v>
      </c>
      <c r="K918" s="3">
        <v>-10.7849278</v>
      </c>
      <c r="L918" s="3">
        <v>6.2953060000000001</v>
      </c>
      <c r="M918" s="3">
        <v>0.16505973700000001</v>
      </c>
      <c r="N918" s="4">
        <v>44097.950260937498</v>
      </c>
      <c r="O918" s="7" t="s">
        <v>1968</v>
      </c>
      <c r="P918" s="3" t="s">
        <v>17</v>
      </c>
      <c r="Q918" s="3" t="s">
        <v>21</v>
      </c>
      <c r="R918" s="3" t="s">
        <v>408</v>
      </c>
      <c r="S918" s="3">
        <v>555822729</v>
      </c>
      <c r="T918" s="3" t="s">
        <v>430</v>
      </c>
      <c r="U918" s="3" t="s">
        <v>386</v>
      </c>
      <c r="V918" s="3" t="s">
        <v>158</v>
      </c>
      <c r="W918" s="7">
        <v>101</v>
      </c>
      <c r="X918" s="7" t="s">
        <v>163</v>
      </c>
      <c r="Y918" s="3" t="s">
        <v>162</v>
      </c>
      <c r="Z918" s="3" t="s">
        <v>162</v>
      </c>
      <c r="AA918" s="3" t="s">
        <v>163</v>
      </c>
      <c r="AB918" s="3" t="s">
        <v>163</v>
      </c>
      <c r="AC918" s="3" t="s">
        <v>163</v>
      </c>
      <c r="AD918" s="7" t="s">
        <v>181</v>
      </c>
      <c r="AE918" s="3">
        <v>886866000</v>
      </c>
      <c r="AF918" s="3">
        <v>555822729</v>
      </c>
      <c r="AG918" s="3">
        <v>0</v>
      </c>
      <c r="AH918" s="7"/>
      <c r="AI918" s="3">
        <v>0</v>
      </c>
      <c r="AJ918" s="3"/>
    </row>
    <row r="919" spans="1:36" x14ac:dyDescent="0.3">
      <c r="A919" s="7">
        <v>25179</v>
      </c>
      <c r="B919" s="12">
        <v>16447</v>
      </c>
      <c r="C919" s="7">
        <v>1402</v>
      </c>
      <c r="D919" s="3">
        <v>5</v>
      </c>
      <c r="E919" s="3">
        <v>0</v>
      </c>
      <c r="F919" s="3">
        <v>0</v>
      </c>
      <c r="G919" s="3">
        <v>1</v>
      </c>
      <c r="H919" s="3">
        <v>1</v>
      </c>
      <c r="I919" s="3">
        <v>1</v>
      </c>
      <c r="J919" s="3">
        <v>1</v>
      </c>
      <c r="K919" s="3">
        <v>-10.7849811</v>
      </c>
      <c r="L919" s="3">
        <v>6.2953048999999996</v>
      </c>
      <c r="M919" s="3">
        <v>0.169188636</v>
      </c>
      <c r="N919" s="4">
        <v>44097.950636134257</v>
      </c>
      <c r="O919" s="7" t="s">
        <v>1969</v>
      </c>
      <c r="P919" s="3" t="s">
        <v>17</v>
      </c>
      <c r="Q919" s="3" t="s">
        <v>87</v>
      </c>
      <c r="R919" s="3" t="s">
        <v>246</v>
      </c>
      <c r="S919" s="3">
        <v>775699662</v>
      </c>
      <c r="T919" s="3" t="s">
        <v>283</v>
      </c>
      <c r="U919" s="3" t="s">
        <v>147</v>
      </c>
      <c r="V919" s="3" t="s">
        <v>158</v>
      </c>
      <c r="W919" s="7">
        <v>101</v>
      </c>
      <c r="X919" s="7" t="s">
        <v>162</v>
      </c>
      <c r="Y919" s="3" t="s">
        <v>162</v>
      </c>
      <c r="Z919" s="3" t="s">
        <v>163</v>
      </c>
      <c r="AA919" s="3" t="s">
        <v>163</v>
      </c>
      <c r="AB919" s="3" t="s">
        <v>163</v>
      </c>
      <c r="AC919" s="3" t="s">
        <v>163</v>
      </c>
      <c r="AD919" s="7" t="s">
        <v>181</v>
      </c>
      <c r="AE919" s="3">
        <v>886866000</v>
      </c>
      <c r="AF919" s="3">
        <v>888919050</v>
      </c>
      <c r="AG919" s="3">
        <v>0</v>
      </c>
      <c r="AH919" s="7"/>
      <c r="AI919" s="3">
        <v>1</v>
      </c>
      <c r="AJ919" s="3">
        <v>888919050</v>
      </c>
    </row>
    <row r="920" spans="1:36" x14ac:dyDescent="0.3">
      <c r="A920" s="7">
        <v>25180</v>
      </c>
      <c r="B920" s="12">
        <v>16447</v>
      </c>
      <c r="C920" s="7">
        <v>13635</v>
      </c>
      <c r="D920" s="3">
        <v>5</v>
      </c>
      <c r="E920" s="3">
        <v>1</v>
      </c>
      <c r="F920" s="3">
        <v>0</v>
      </c>
      <c r="G920" s="3">
        <v>1</v>
      </c>
      <c r="H920" s="3">
        <v>1</v>
      </c>
      <c r="I920" s="3">
        <v>1</v>
      </c>
      <c r="J920" s="3">
        <v>1</v>
      </c>
      <c r="K920" s="3">
        <v>-10.7850117</v>
      </c>
      <c r="L920" s="3">
        <v>6.2953042999999997</v>
      </c>
      <c r="M920" s="3">
        <v>0.171690867</v>
      </c>
      <c r="N920" s="4">
        <v>44097.950966759257</v>
      </c>
      <c r="O920" s="7" t="s">
        <v>1970</v>
      </c>
      <c r="P920" s="3" t="s">
        <v>17</v>
      </c>
      <c r="Q920" s="3" t="s">
        <v>584</v>
      </c>
      <c r="R920" s="3" t="s">
        <v>736</v>
      </c>
      <c r="S920" s="3">
        <v>555386158</v>
      </c>
      <c r="T920" s="3" t="s">
        <v>896</v>
      </c>
      <c r="U920" s="3" t="s">
        <v>147</v>
      </c>
      <c r="V920" s="3" t="s">
        <v>158</v>
      </c>
      <c r="W920" s="7">
        <v>101</v>
      </c>
      <c r="X920" s="7" t="s">
        <v>163</v>
      </c>
      <c r="Y920" s="3" t="s">
        <v>162</v>
      </c>
      <c r="Z920" s="3" t="s">
        <v>163</v>
      </c>
      <c r="AA920" s="3" t="s">
        <v>163</v>
      </c>
      <c r="AB920" s="3" t="s">
        <v>163</v>
      </c>
      <c r="AC920" s="3" t="s">
        <v>163</v>
      </c>
      <c r="AD920" s="7" t="s">
        <v>181</v>
      </c>
      <c r="AE920" s="3">
        <v>886866000</v>
      </c>
      <c r="AF920" s="3">
        <v>555386158</v>
      </c>
      <c r="AG920" s="3">
        <v>0</v>
      </c>
      <c r="AH920" s="7"/>
      <c r="AI920" s="3">
        <v>1</v>
      </c>
      <c r="AJ920" s="3">
        <v>555386158</v>
      </c>
    </row>
    <row r="921" spans="1:36" x14ac:dyDescent="0.3">
      <c r="A921" s="7">
        <v>25182</v>
      </c>
      <c r="B921" s="12">
        <v>16447</v>
      </c>
      <c r="C921" s="7">
        <v>11863</v>
      </c>
      <c r="D921" s="3">
        <v>5</v>
      </c>
      <c r="E921" s="3">
        <v>1</v>
      </c>
      <c r="F921" s="3">
        <v>1</v>
      </c>
      <c r="G921" s="3">
        <v>1</v>
      </c>
      <c r="H921" s="3">
        <v>1</v>
      </c>
      <c r="I921" s="3">
        <v>1</v>
      </c>
      <c r="J921" s="3">
        <v>1</v>
      </c>
      <c r="K921" s="3">
        <v>-10.7850246</v>
      </c>
      <c r="L921" s="3">
        <v>6.2953039999999998</v>
      </c>
      <c r="M921" s="3">
        <v>0.53098853999999995</v>
      </c>
      <c r="N921" s="4">
        <v>44097.951853773149</v>
      </c>
      <c r="O921" s="7" t="s">
        <v>1971</v>
      </c>
      <c r="P921" s="3" t="s">
        <v>17</v>
      </c>
      <c r="Q921" s="3" t="s">
        <v>72</v>
      </c>
      <c r="R921" s="3" t="s">
        <v>272</v>
      </c>
      <c r="S921" s="3">
        <v>777568516</v>
      </c>
      <c r="T921" s="3" t="s">
        <v>320</v>
      </c>
      <c r="U921" s="3" t="s">
        <v>152</v>
      </c>
      <c r="V921" s="3" t="s">
        <v>158</v>
      </c>
      <c r="W921" s="7">
        <v>101</v>
      </c>
      <c r="X921" s="7" t="s">
        <v>163</v>
      </c>
      <c r="Y921" s="3" t="s">
        <v>163</v>
      </c>
      <c r="Z921" s="3" t="s">
        <v>163</v>
      </c>
      <c r="AA921" s="3" t="s">
        <v>163</v>
      </c>
      <c r="AB921" s="3" t="s">
        <v>163</v>
      </c>
      <c r="AC921" s="3" t="s">
        <v>163</v>
      </c>
      <c r="AD921" s="7" t="s">
        <v>181</v>
      </c>
      <c r="AE921" s="3">
        <v>886866000</v>
      </c>
      <c r="AF921" s="3">
        <v>880363722</v>
      </c>
      <c r="AG921" s="3">
        <v>0</v>
      </c>
      <c r="AH921" s="7"/>
      <c r="AI921" s="3">
        <v>1</v>
      </c>
      <c r="AJ921" s="3">
        <v>880363722</v>
      </c>
    </row>
    <row r="922" spans="1:36" x14ac:dyDescent="0.3">
      <c r="A922" s="7">
        <v>25183</v>
      </c>
      <c r="B922" s="12">
        <v>16447</v>
      </c>
      <c r="C922" s="7">
        <v>11864</v>
      </c>
      <c r="D922" s="3">
        <v>5</v>
      </c>
      <c r="E922" s="3">
        <v>1</v>
      </c>
      <c r="F922" s="3">
        <v>0</v>
      </c>
      <c r="G922" s="3">
        <v>0</v>
      </c>
      <c r="H922" s="3">
        <v>1</v>
      </c>
      <c r="I922" s="3">
        <v>1</v>
      </c>
      <c r="J922" s="3">
        <v>1</v>
      </c>
      <c r="K922" s="3">
        <v>-10.785023300000001</v>
      </c>
      <c r="L922" s="3">
        <v>6.2953041000000001</v>
      </c>
      <c r="M922" s="3">
        <v>0.55175777800000003</v>
      </c>
      <c r="N922" s="4">
        <v>44097.952070949075</v>
      </c>
      <c r="O922" s="7" t="s">
        <v>1972</v>
      </c>
      <c r="P922" s="3" t="s">
        <v>17</v>
      </c>
      <c r="Q922" s="3" t="s">
        <v>221</v>
      </c>
      <c r="R922" s="3" t="s">
        <v>272</v>
      </c>
      <c r="S922" s="3">
        <v>886590336</v>
      </c>
      <c r="T922" s="3" t="s">
        <v>318</v>
      </c>
      <c r="U922" s="3" t="s">
        <v>147</v>
      </c>
      <c r="V922" s="3" t="s">
        <v>158</v>
      </c>
      <c r="W922" s="7">
        <v>101</v>
      </c>
      <c r="X922" s="7" t="s">
        <v>163</v>
      </c>
      <c r="Y922" s="3" t="s">
        <v>162</v>
      </c>
      <c r="Z922" s="3" t="s">
        <v>162</v>
      </c>
      <c r="AA922" s="3" t="s">
        <v>163</v>
      </c>
      <c r="AB922" s="3" t="s">
        <v>163</v>
      </c>
      <c r="AC922" s="3" t="s">
        <v>163</v>
      </c>
      <c r="AD922" s="7" t="s">
        <v>181</v>
      </c>
      <c r="AE922" s="3">
        <v>886866000</v>
      </c>
      <c r="AF922" s="3">
        <v>886590336</v>
      </c>
      <c r="AG922" s="3">
        <v>0</v>
      </c>
      <c r="AH922" s="7"/>
      <c r="AI922" s="3">
        <v>0</v>
      </c>
      <c r="AJ922" s="3"/>
    </row>
    <row r="923" spans="1:36" x14ac:dyDescent="0.3">
      <c r="A923" s="7">
        <v>25184</v>
      </c>
      <c r="B923" s="12">
        <v>16447</v>
      </c>
      <c r="C923" s="7">
        <v>12900</v>
      </c>
      <c r="D923" s="3">
        <v>5</v>
      </c>
      <c r="E923" s="3">
        <v>1</v>
      </c>
      <c r="F923" s="3">
        <v>0</v>
      </c>
      <c r="G923" s="3">
        <v>0</v>
      </c>
      <c r="H923" s="3">
        <v>1</v>
      </c>
      <c r="I923" s="3">
        <v>1</v>
      </c>
      <c r="J923" s="3">
        <v>1</v>
      </c>
      <c r="K923" s="3">
        <v>-10.785022400000001</v>
      </c>
      <c r="L923" s="3">
        <v>6.2953041000000001</v>
      </c>
      <c r="M923" s="3">
        <v>0.54931086100000004</v>
      </c>
      <c r="N923" s="4">
        <v>44097.952256701392</v>
      </c>
      <c r="O923" s="7" t="s">
        <v>1973</v>
      </c>
      <c r="P923" s="3" t="s">
        <v>17</v>
      </c>
      <c r="Q923" s="3" t="s">
        <v>24</v>
      </c>
      <c r="R923" s="3" t="s">
        <v>80</v>
      </c>
      <c r="S923" s="3">
        <v>888989178</v>
      </c>
      <c r="T923" s="3" t="s">
        <v>363</v>
      </c>
      <c r="U923" s="3" t="s">
        <v>147</v>
      </c>
      <c r="V923" s="3" t="s">
        <v>158</v>
      </c>
      <c r="W923" s="7">
        <v>101</v>
      </c>
      <c r="X923" s="7" t="s">
        <v>163</v>
      </c>
      <c r="Y923" s="3" t="s">
        <v>162</v>
      </c>
      <c r="Z923" s="3" t="s">
        <v>162</v>
      </c>
      <c r="AA923" s="3" t="s">
        <v>163</v>
      </c>
      <c r="AB923" s="3" t="s">
        <v>163</v>
      </c>
      <c r="AC923" s="3" t="s">
        <v>163</v>
      </c>
      <c r="AD923" s="7" t="s">
        <v>181</v>
      </c>
      <c r="AE923" s="3">
        <v>886866000</v>
      </c>
      <c r="AF923" s="3">
        <v>888989178</v>
      </c>
      <c r="AG923" s="3">
        <v>0</v>
      </c>
      <c r="AH923" s="7"/>
      <c r="AI923" s="3">
        <v>0</v>
      </c>
      <c r="AJ923" s="3"/>
    </row>
    <row r="924" spans="1:36" x14ac:dyDescent="0.3">
      <c r="A924" s="7">
        <v>25185</v>
      </c>
      <c r="B924" s="12">
        <v>16447</v>
      </c>
      <c r="C924" s="7">
        <v>11865</v>
      </c>
      <c r="D924" s="3">
        <v>5</v>
      </c>
      <c r="E924" s="3">
        <v>1</v>
      </c>
      <c r="F924" s="3">
        <v>1</v>
      </c>
      <c r="G924" s="3">
        <v>1</v>
      </c>
      <c r="H924" s="3">
        <v>1</v>
      </c>
      <c r="I924" s="3">
        <v>1</v>
      </c>
      <c r="J924" s="3">
        <v>1</v>
      </c>
      <c r="K924" s="3">
        <v>-10.7850217</v>
      </c>
      <c r="L924" s="3">
        <v>6.2953041000000001</v>
      </c>
      <c r="M924" s="3">
        <v>0.53826670399999998</v>
      </c>
      <c r="N924" s="4">
        <v>44097.952481099535</v>
      </c>
      <c r="O924" s="7" t="s">
        <v>1974</v>
      </c>
      <c r="P924" s="3" t="s">
        <v>17</v>
      </c>
      <c r="Q924" s="3" t="s">
        <v>224</v>
      </c>
      <c r="R924" s="3" t="s">
        <v>268</v>
      </c>
      <c r="S924" s="3">
        <v>886432830</v>
      </c>
      <c r="T924" s="3" t="s">
        <v>312</v>
      </c>
      <c r="U924" s="3" t="s">
        <v>152</v>
      </c>
      <c r="V924" s="3" t="s">
        <v>158</v>
      </c>
      <c r="W924" s="7">
        <v>101</v>
      </c>
      <c r="X924" s="7" t="s">
        <v>163</v>
      </c>
      <c r="Y924" s="3" t="s">
        <v>163</v>
      </c>
      <c r="Z924" s="3" t="s">
        <v>163</v>
      </c>
      <c r="AA924" s="3" t="s">
        <v>163</v>
      </c>
      <c r="AB924" s="3" t="s">
        <v>163</v>
      </c>
      <c r="AC924" s="3" t="s">
        <v>163</v>
      </c>
      <c r="AD924" s="7" t="s">
        <v>181</v>
      </c>
      <c r="AE924" s="3">
        <v>886866000</v>
      </c>
      <c r="AF924" s="3">
        <v>886050607</v>
      </c>
      <c r="AG924" s="3">
        <v>0</v>
      </c>
      <c r="AH924" s="7"/>
      <c r="AI924" s="3">
        <v>0</v>
      </c>
      <c r="AJ924" s="3"/>
    </row>
    <row r="925" spans="1:36" x14ac:dyDescent="0.3">
      <c r="A925" s="7">
        <v>25186</v>
      </c>
      <c r="B925" s="12">
        <v>16447</v>
      </c>
      <c r="C925" s="7">
        <v>1211</v>
      </c>
      <c r="D925" s="3">
        <v>5</v>
      </c>
      <c r="E925" s="3">
        <v>1</v>
      </c>
      <c r="F925" s="3">
        <v>0</v>
      </c>
      <c r="G925" s="3">
        <v>1</v>
      </c>
      <c r="H925" s="3">
        <v>1</v>
      </c>
      <c r="I925" s="3">
        <v>1</v>
      </c>
      <c r="J925" s="3">
        <v>1</v>
      </c>
      <c r="K925" s="3">
        <v>-10.7850213</v>
      </c>
      <c r="L925" s="3">
        <v>6.2953041000000001</v>
      </c>
      <c r="M925" s="3">
        <v>0.44318695499999999</v>
      </c>
      <c r="N925" s="4">
        <v>44097.952713333332</v>
      </c>
      <c r="O925" s="7" t="s">
        <v>1975</v>
      </c>
      <c r="P925" s="3" t="s">
        <v>17</v>
      </c>
      <c r="Q925" s="3" t="s">
        <v>388</v>
      </c>
      <c r="R925" s="3" t="s">
        <v>399</v>
      </c>
      <c r="S925" s="3">
        <v>886536868</v>
      </c>
      <c r="T925" s="3" t="s">
        <v>420</v>
      </c>
      <c r="U925" s="3" t="s">
        <v>147</v>
      </c>
      <c r="V925" s="3" t="s">
        <v>158</v>
      </c>
      <c r="W925" s="7">
        <v>101</v>
      </c>
      <c r="X925" s="7" t="s">
        <v>163</v>
      </c>
      <c r="Y925" s="3" t="s">
        <v>162</v>
      </c>
      <c r="Z925" s="3" t="s">
        <v>163</v>
      </c>
      <c r="AA925" s="3" t="s">
        <v>163</v>
      </c>
      <c r="AB925" s="3" t="s">
        <v>163</v>
      </c>
      <c r="AC925" s="3" t="s">
        <v>163</v>
      </c>
      <c r="AD925" s="7" t="s">
        <v>181</v>
      </c>
      <c r="AE925" s="3">
        <v>886866000</v>
      </c>
      <c r="AF925" s="3">
        <v>886536868</v>
      </c>
      <c r="AG925" s="3">
        <v>0</v>
      </c>
      <c r="AH925" s="7"/>
      <c r="AI925" s="3">
        <v>0</v>
      </c>
      <c r="AJ925" s="3"/>
    </row>
    <row r="926" spans="1:36" x14ac:dyDescent="0.3">
      <c r="A926" s="7">
        <v>25187</v>
      </c>
      <c r="B926" s="12">
        <v>16447</v>
      </c>
      <c r="C926" s="7">
        <v>13637</v>
      </c>
      <c r="D926" s="3">
        <v>5</v>
      </c>
      <c r="E926" s="3">
        <v>1</v>
      </c>
      <c r="F926" s="3">
        <v>0</v>
      </c>
      <c r="G926" s="3">
        <v>1</v>
      </c>
      <c r="H926" s="3">
        <v>1</v>
      </c>
      <c r="I926" s="3">
        <v>1</v>
      </c>
      <c r="J926" s="3">
        <v>1</v>
      </c>
      <c r="K926" s="3">
        <v>-10.785075000000001</v>
      </c>
      <c r="L926" s="3">
        <v>6.2953029999999996</v>
      </c>
      <c r="M926" s="3">
        <v>0.67847934499999996</v>
      </c>
      <c r="N926" s="4">
        <v>44097.953096550926</v>
      </c>
      <c r="O926" s="7" t="s">
        <v>1976</v>
      </c>
      <c r="P926" s="3" t="s">
        <v>17</v>
      </c>
      <c r="Q926" s="3" t="s">
        <v>591</v>
      </c>
      <c r="R926" s="3" t="s">
        <v>83</v>
      </c>
      <c r="S926" s="3">
        <v>881216256</v>
      </c>
      <c r="T926" s="3" t="s">
        <v>911</v>
      </c>
      <c r="U926" s="3" t="s">
        <v>147</v>
      </c>
      <c r="V926" s="3" t="s">
        <v>158</v>
      </c>
      <c r="W926" s="7">
        <v>101</v>
      </c>
      <c r="X926" s="7" t="s">
        <v>163</v>
      </c>
      <c r="Y926" s="3" t="s">
        <v>162</v>
      </c>
      <c r="Z926" s="3" t="s">
        <v>163</v>
      </c>
      <c r="AA926" s="3" t="s">
        <v>163</v>
      </c>
      <c r="AB926" s="3" t="s">
        <v>163</v>
      </c>
      <c r="AC926" s="3" t="s">
        <v>163</v>
      </c>
      <c r="AD926" s="7" t="s">
        <v>181</v>
      </c>
      <c r="AE926" s="3">
        <v>886866000</v>
      </c>
      <c r="AF926" s="3">
        <v>881216256</v>
      </c>
      <c r="AG926" s="3">
        <v>0</v>
      </c>
      <c r="AH926" s="7"/>
      <c r="AI926" s="3">
        <v>1</v>
      </c>
      <c r="AJ926" s="3">
        <v>881216256</v>
      </c>
    </row>
    <row r="927" spans="1:36" x14ac:dyDescent="0.3">
      <c r="A927" s="7">
        <v>25208</v>
      </c>
      <c r="B927" s="12">
        <v>16445</v>
      </c>
      <c r="C927" s="7">
        <v>11495</v>
      </c>
      <c r="D927" s="3">
        <v>5</v>
      </c>
      <c r="E927" s="3">
        <v>1</v>
      </c>
      <c r="F927" s="3">
        <v>1</v>
      </c>
      <c r="G927" s="3">
        <v>1</v>
      </c>
      <c r="H927" s="3">
        <v>1</v>
      </c>
      <c r="I927" s="3">
        <v>1</v>
      </c>
      <c r="J927" s="3">
        <v>1</v>
      </c>
      <c r="K927" s="3">
        <v>-10.7762995</v>
      </c>
      <c r="L927" s="3">
        <v>6.3790943999999996</v>
      </c>
      <c r="M927" s="3">
        <v>3.4890684159999998</v>
      </c>
      <c r="N927" s="4">
        <v>44098.512512581015</v>
      </c>
      <c r="O927" s="7" t="s">
        <v>1977</v>
      </c>
      <c r="P927" s="3" t="s">
        <v>17</v>
      </c>
      <c r="Q927" s="3" t="s">
        <v>397</v>
      </c>
      <c r="R927" s="3" t="s">
        <v>415</v>
      </c>
      <c r="S927" s="3">
        <v>886102874</v>
      </c>
      <c r="T927" s="3" t="s">
        <v>438</v>
      </c>
      <c r="U927" s="3" t="s">
        <v>149</v>
      </c>
      <c r="V927" s="3" t="s">
        <v>158</v>
      </c>
      <c r="W927" s="7">
        <v>103</v>
      </c>
      <c r="X927" s="7" t="s">
        <v>163</v>
      </c>
      <c r="Y927" s="3" t="s">
        <v>163</v>
      </c>
      <c r="Z927" s="3" t="s">
        <v>163</v>
      </c>
      <c r="AA927" s="3" t="s">
        <v>163</v>
      </c>
      <c r="AB927" s="3" t="s">
        <v>163</v>
      </c>
      <c r="AC927" s="3" t="s">
        <v>163</v>
      </c>
      <c r="AD927" s="7" t="s">
        <v>176</v>
      </c>
      <c r="AE927" s="3">
        <v>880677545</v>
      </c>
      <c r="AF927" s="3">
        <v>880164541</v>
      </c>
      <c r="AG927" s="3">
        <v>0</v>
      </c>
      <c r="AH927" s="7"/>
      <c r="AI927" s="3">
        <v>1</v>
      </c>
      <c r="AJ927" s="3">
        <v>886102874</v>
      </c>
    </row>
    <row r="928" spans="1:36" x14ac:dyDescent="0.3">
      <c r="A928" s="7">
        <v>25209</v>
      </c>
      <c r="B928" s="12">
        <v>16506</v>
      </c>
      <c r="C928" s="7">
        <v>12689</v>
      </c>
      <c r="D928" s="3">
        <v>3</v>
      </c>
      <c r="E928" s="3">
        <v>1</v>
      </c>
      <c r="F928" s="3">
        <v>0</v>
      </c>
      <c r="G928" s="3">
        <v>0</v>
      </c>
      <c r="H928" s="3">
        <v>1</v>
      </c>
      <c r="I928" s="3">
        <v>1</v>
      </c>
      <c r="J928" s="3">
        <v>1</v>
      </c>
      <c r="K928" s="3">
        <v>-10.7874891</v>
      </c>
      <c r="L928" s="3">
        <v>6.4006438000000001</v>
      </c>
      <c r="M928" s="3">
        <v>1671.8469398909999</v>
      </c>
      <c r="N928" s="4">
        <v>44098.517130844906</v>
      </c>
      <c r="O928" s="7" t="s">
        <v>1978</v>
      </c>
      <c r="P928" s="3" t="s">
        <v>16</v>
      </c>
      <c r="Q928" s="3" t="s">
        <v>42</v>
      </c>
      <c r="R928" s="3" t="s">
        <v>2858</v>
      </c>
      <c r="S928" s="3">
        <v>776244537</v>
      </c>
      <c r="T928" s="3" t="s">
        <v>3231</v>
      </c>
      <c r="U928" s="3" t="s">
        <v>148</v>
      </c>
      <c r="V928" s="3" t="s">
        <v>158</v>
      </c>
      <c r="W928" s="7">
        <v>103</v>
      </c>
      <c r="X928" s="7" t="s">
        <v>163</v>
      </c>
      <c r="Y928" s="3" t="s">
        <v>162</v>
      </c>
      <c r="Z928" s="3" t="s">
        <v>162</v>
      </c>
      <c r="AA928" s="3" t="s">
        <v>163</v>
      </c>
      <c r="AB928" s="3" t="s">
        <v>163</v>
      </c>
      <c r="AC928" s="3" t="s">
        <v>163</v>
      </c>
      <c r="AD928" s="7" t="s">
        <v>184</v>
      </c>
      <c r="AE928" s="3">
        <v>881015102</v>
      </c>
      <c r="AF928" s="3"/>
      <c r="AG928" s="3">
        <v>0</v>
      </c>
      <c r="AH928" s="7"/>
      <c r="AI928" s="3">
        <v>0</v>
      </c>
      <c r="AJ928" s="3"/>
    </row>
    <row r="929" spans="1:36" x14ac:dyDescent="0.3">
      <c r="A929" s="7">
        <v>25210</v>
      </c>
      <c r="B929" s="12">
        <v>16506</v>
      </c>
      <c r="C929" s="7">
        <v>12686</v>
      </c>
      <c r="D929" s="3">
        <v>3</v>
      </c>
      <c r="E929" s="3">
        <v>1</v>
      </c>
      <c r="F929" s="3">
        <v>0</v>
      </c>
      <c r="G929" s="3">
        <v>0</v>
      </c>
      <c r="H929" s="3">
        <v>1</v>
      </c>
      <c r="I929" s="3">
        <v>1</v>
      </c>
      <c r="J929" s="3">
        <v>1</v>
      </c>
      <c r="K929" s="3">
        <v>-10.7874891</v>
      </c>
      <c r="L929" s="3">
        <v>6.4006438000000001</v>
      </c>
      <c r="M929" s="3">
        <v>1678.3611792730001</v>
      </c>
      <c r="N929" s="4">
        <v>44098.517551736113</v>
      </c>
      <c r="O929" s="7" t="s">
        <v>1979</v>
      </c>
      <c r="P929" s="3" t="s">
        <v>16</v>
      </c>
      <c r="Q929" s="3" t="s">
        <v>2572</v>
      </c>
      <c r="R929" s="3" t="s">
        <v>2859</v>
      </c>
      <c r="S929" s="3">
        <v>0</v>
      </c>
      <c r="T929" s="3" t="s">
        <v>3232</v>
      </c>
      <c r="U929" s="3" t="s">
        <v>148</v>
      </c>
      <c r="V929" s="3" t="s">
        <v>158</v>
      </c>
      <c r="W929" s="7">
        <v>103</v>
      </c>
      <c r="X929" s="7" t="s">
        <v>163</v>
      </c>
      <c r="Y929" s="3" t="s">
        <v>162</v>
      </c>
      <c r="Z929" s="3" t="s">
        <v>162</v>
      </c>
      <c r="AA929" s="3" t="s">
        <v>163</v>
      </c>
      <c r="AB929" s="3" t="s">
        <v>163</v>
      </c>
      <c r="AC929" s="3" t="s">
        <v>163</v>
      </c>
      <c r="AD929" s="7" t="s">
        <v>184</v>
      </c>
      <c r="AE929" s="3">
        <v>881015102</v>
      </c>
      <c r="AF929" s="3"/>
      <c r="AG929" s="3">
        <v>0</v>
      </c>
      <c r="AH929" s="7"/>
      <c r="AI929" s="3">
        <v>0</v>
      </c>
      <c r="AJ929" s="3"/>
    </row>
    <row r="930" spans="1:36" x14ac:dyDescent="0.3">
      <c r="A930" s="7">
        <v>25211</v>
      </c>
      <c r="B930" s="12">
        <v>16506</v>
      </c>
      <c r="C930" s="7">
        <v>1033</v>
      </c>
      <c r="D930" s="3">
        <v>4</v>
      </c>
      <c r="E930" s="3">
        <v>1</v>
      </c>
      <c r="F930" s="3">
        <v>0</v>
      </c>
      <c r="G930" s="3">
        <v>0</v>
      </c>
      <c r="H930" s="3">
        <v>1</v>
      </c>
      <c r="I930" s="3">
        <v>1</v>
      </c>
      <c r="J930" s="3">
        <v>1</v>
      </c>
      <c r="K930" s="3">
        <v>-10.7874891</v>
      </c>
      <c r="L930" s="3">
        <v>6.4009714000000004</v>
      </c>
      <c r="M930" s="3">
        <v>5.0955632299999998</v>
      </c>
      <c r="N930" s="4">
        <v>44098.518465347224</v>
      </c>
      <c r="O930" s="7" t="s">
        <v>1980</v>
      </c>
      <c r="P930" s="3" t="s">
        <v>17</v>
      </c>
      <c r="Q930" s="3" t="s">
        <v>49</v>
      </c>
      <c r="R930" s="3" t="s">
        <v>811</v>
      </c>
      <c r="S930" s="3">
        <v>886579707</v>
      </c>
      <c r="T930" s="3" t="s">
        <v>1018</v>
      </c>
      <c r="U930" s="3" t="s">
        <v>148</v>
      </c>
      <c r="V930" s="3" t="s">
        <v>158</v>
      </c>
      <c r="W930" s="7">
        <v>103</v>
      </c>
      <c r="X930" s="7" t="s">
        <v>163</v>
      </c>
      <c r="Y930" s="3" t="s">
        <v>162</v>
      </c>
      <c r="Z930" s="3" t="s">
        <v>162</v>
      </c>
      <c r="AA930" s="3" t="s">
        <v>163</v>
      </c>
      <c r="AB930" s="3" t="s">
        <v>163</v>
      </c>
      <c r="AC930" s="3" t="s">
        <v>163</v>
      </c>
      <c r="AD930" s="7" t="s">
        <v>184</v>
      </c>
      <c r="AE930" s="3">
        <v>881015102</v>
      </c>
      <c r="AF930" s="3"/>
      <c r="AG930" s="3">
        <v>0</v>
      </c>
      <c r="AH930" s="7"/>
      <c r="AI930" s="3">
        <v>0</v>
      </c>
      <c r="AJ930" s="3"/>
    </row>
    <row r="931" spans="1:36" x14ac:dyDescent="0.3">
      <c r="A931" s="7">
        <v>25215</v>
      </c>
      <c r="B931" s="12">
        <v>16444</v>
      </c>
      <c r="C931" s="7">
        <v>13899</v>
      </c>
      <c r="D931" s="3">
        <v>5</v>
      </c>
      <c r="E931" s="3">
        <v>0</v>
      </c>
      <c r="F931" s="3">
        <v>1</v>
      </c>
      <c r="G931" s="3">
        <v>1</v>
      </c>
      <c r="H931" s="3">
        <v>1</v>
      </c>
      <c r="I931" s="3">
        <v>1</v>
      </c>
      <c r="J931" s="3">
        <v>1</v>
      </c>
      <c r="K931" s="3">
        <v>-10.9695734</v>
      </c>
      <c r="L931" s="3">
        <v>6.7283087999999998</v>
      </c>
      <c r="M931" s="3">
        <v>0.92556695300000003</v>
      </c>
      <c r="N931" s="4">
        <v>44098.584067141201</v>
      </c>
      <c r="O931" s="7" t="s">
        <v>1981</v>
      </c>
      <c r="P931" s="3" t="s">
        <v>17</v>
      </c>
      <c r="Q931" s="3" t="s">
        <v>2573</v>
      </c>
      <c r="R931" s="3" t="s">
        <v>2860</v>
      </c>
      <c r="S931" s="3">
        <v>881575098</v>
      </c>
      <c r="T931" s="3" t="s">
        <v>3233</v>
      </c>
      <c r="U931" s="3" t="s">
        <v>148</v>
      </c>
      <c r="V931" s="3" t="s">
        <v>158</v>
      </c>
      <c r="W931" s="7">
        <v>104</v>
      </c>
      <c r="X931" s="7" t="s">
        <v>162</v>
      </c>
      <c r="Y931" s="3" t="s">
        <v>163</v>
      </c>
      <c r="Z931" s="3" t="s">
        <v>163</v>
      </c>
      <c r="AA931" s="3" t="s">
        <v>163</v>
      </c>
      <c r="AB931" s="3" t="s">
        <v>163</v>
      </c>
      <c r="AC931" s="3" t="s">
        <v>163</v>
      </c>
      <c r="AD931" s="7" t="s">
        <v>3475</v>
      </c>
      <c r="AE931" s="3">
        <v>880666840</v>
      </c>
      <c r="AF931" s="3"/>
      <c r="AG931" s="3">
        <v>0</v>
      </c>
      <c r="AH931" s="7"/>
      <c r="AI931" s="3">
        <v>1</v>
      </c>
      <c r="AJ931" s="3">
        <v>881575098</v>
      </c>
    </row>
    <row r="932" spans="1:36" x14ac:dyDescent="0.3">
      <c r="A932" s="7">
        <v>25216</v>
      </c>
      <c r="B932" s="12">
        <v>16444</v>
      </c>
      <c r="C932" s="7">
        <v>12696</v>
      </c>
      <c r="D932" s="3">
        <v>5</v>
      </c>
      <c r="E932" s="3">
        <v>0</v>
      </c>
      <c r="F932" s="3">
        <v>1</v>
      </c>
      <c r="G932" s="3">
        <v>0</v>
      </c>
      <c r="H932" s="3">
        <v>1</v>
      </c>
      <c r="I932" s="3">
        <v>1</v>
      </c>
      <c r="J932" s="3">
        <v>1</v>
      </c>
      <c r="K932" s="3">
        <v>-10.9729315</v>
      </c>
      <c r="L932" s="3">
        <v>6.7156215000000001</v>
      </c>
      <c r="M932" s="3">
        <v>13.226112150000001</v>
      </c>
      <c r="N932" s="4">
        <v>44098.595094027776</v>
      </c>
      <c r="O932" s="7" t="s">
        <v>1982</v>
      </c>
      <c r="P932" s="3" t="s">
        <v>17</v>
      </c>
      <c r="Q932" s="3" t="s">
        <v>531</v>
      </c>
      <c r="R932" s="3" t="s">
        <v>2861</v>
      </c>
      <c r="S932" s="3">
        <v>886282207</v>
      </c>
      <c r="T932" s="3" t="s">
        <v>3234</v>
      </c>
      <c r="U932" s="3" t="s">
        <v>146</v>
      </c>
      <c r="V932" s="3" t="s">
        <v>158</v>
      </c>
      <c r="W932" s="7">
        <v>104</v>
      </c>
      <c r="X932" s="7" t="s">
        <v>162</v>
      </c>
      <c r="Y932" s="3" t="s">
        <v>163</v>
      </c>
      <c r="Z932" s="3" t="s">
        <v>162</v>
      </c>
      <c r="AA932" s="3" t="s">
        <v>163</v>
      </c>
      <c r="AB932" s="3" t="s">
        <v>163</v>
      </c>
      <c r="AC932" s="3" t="s">
        <v>163</v>
      </c>
      <c r="AD932" s="7" t="s">
        <v>3475</v>
      </c>
      <c r="AE932" s="3">
        <v>880666840</v>
      </c>
      <c r="AF932" s="3"/>
      <c r="AG932" s="3">
        <v>0</v>
      </c>
      <c r="AH932" s="7"/>
      <c r="AI932" s="3">
        <v>0</v>
      </c>
      <c r="AJ932" s="3"/>
    </row>
    <row r="933" spans="1:36" x14ac:dyDescent="0.3">
      <c r="A933" s="7">
        <v>25217</v>
      </c>
      <c r="B933" s="12">
        <v>16444</v>
      </c>
      <c r="C933" s="7">
        <v>12780</v>
      </c>
      <c r="D933" s="3">
        <v>5</v>
      </c>
      <c r="E933" s="3">
        <v>0</v>
      </c>
      <c r="F933" s="3">
        <v>1</v>
      </c>
      <c r="G933" s="3">
        <v>0</v>
      </c>
      <c r="H933" s="3">
        <v>1</v>
      </c>
      <c r="I933" s="3">
        <v>1</v>
      </c>
      <c r="J933" s="3">
        <v>1</v>
      </c>
      <c r="K933" s="3">
        <v>-10.9729242</v>
      </c>
      <c r="L933" s="3">
        <v>6.7156194999999999</v>
      </c>
      <c r="M933" s="3">
        <v>3.5806847000000003E-2</v>
      </c>
      <c r="N933" s="4">
        <v>44098.59539318287</v>
      </c>
      <c r="O933" s="7" t="s">
        <v>1983</v>
      </c>
      <c r="P933" s="3" t="s">
        <v>17</v>
      </c>
      <c r="Q933" s="3" t="s">
        <v>2574</v>
      </c>
      <c r="R933" s="3" t="s">
        <v>231</v>
      </c>
      <c r="S933" s="3">
        <v>888110520</v>
      </c>
      <c r="T933" s="3" t="s">
        <v>3235</v>
      </c>
      <c r="U933" s="3" t="s">
        <v>148</v>
      </c>
      <c r="V933" s="3" t="s">
        <v>158</v>
      </c>
      <c r="W933" s="7">
        <v>104</v>
      </c>
      <c r="X933" s="7" t="s">
        <v>162</v>
      </c>
      <c r="Y933" s="3" t="s">
        <v>163</v>
      </c>
      <c r="Z933" s="3" t="s">
        <v>162</v>
      </c>
      <c r="AA933" s="3" t="s">
        <v>163</v>
      </c>
      <c r="AB933" s="3" t="s">
        <v>163</v>
      </c>
      <c r="AC933" s="3" t="s">
        <v>163</v>
      </c>
      <c r="AD933" s="7" t="s">
        <v>3475</v>
      </c>
      <c r="AE933" s="3">
        <v>880666840</v>
      </c>
      <c r="AF933" s="3"/>
      <c r="AG933" s="3">
        <v>0</v>
      </c>
      <c r="AH933" s="7"/>
      <c r="AI933" s="3">
        <v>0</v>
      </c>
      <c r="AJ933" s="3"/>
    </row>
    <row r="934" spans="1:36" x14ac:dyDescent="0.3">
      <c r="A934" s="7">
        <v>25218</v>
      </c>
      <c r="B934" s="12">
        <v>16444</v>
      </c>
      <c r="C934" s="7">
        <v>1922</v>
      </c>
      <c r="D934" s="3">
        <v>4</v>
      </c>
      <c r="E934" s="3">
        <v>0</v>
      </c>
      <c r="F934" s="3">
        <v>1</v>
      </c>
      <c r="G934" s="3">
        <v>1</v>
      </c>
      <c r="H934" s="3">
        <v>1</v>
      </c>
      <c r="I934" s="3">
        <v>1</v>
      </c>
      <c r="J934" s="3">
        <v>1</v>
      </c>
      <c r="K934" s="3">
        <v>-10.972929199999999</v>
      </c>
      <c r="L934" s="3">
        <v>6.7156118999999999</v>
      </c>
      <c r="M934" s="3">
        <v>40.996017506000001</v>
      </c>
      <c r="N934" s="4">
        <v>44098.595785914353</v>
      </c>
      <c r="O934" s="7" t="s">
        <v>1984</v>
      </c>
      <c r="P934" s="3" t="s">
        <v>17</v>
      </c>
      <c r="Q934" s="3" t="s">
        <v>204</v>
      </c>
      <c r="R934" s="3" t="s">
        <v>2862</v>
      </c>
      <c r="S934" s="3">
        <v>888626744</v>
      </c>
      <c r="T934" s="3" t="s">
        <v>3236</v>
      </c>
      <c r="U934" s="3" t="s">
        <v>149</v>
      </c>
      <c r="V934" s="3" t="s">
        <v>158</v>
      </c>
      <c r="W934" s="7">
        <v>104</v>
      </c>
      <c r="X934" s="7" t="s">
        <v>162</v>
      </c>
      <c r="Y934" s="3" t="s">
        <v>163</v>
      </c>
      <c r="Z934" s="3" t="s">
        <v>163</v>
      </c>
      <c r="AA934" s="3" t="s">
        <v>163</v>
      </c>
      <c r="AB934" s="3" t="s">
        <v>163</v>
      </c>
      <c r="AC934" s="3" t="s">
        <v>163</v>
      </c>
      <c r="AD934" s="7" t="s">
        <v>3475</v>
      </c>
      <c r="AE934" s="3">
        <v>880666840</v>
      </c>
      <c r="AF934" s="3"/>
      <c r="AG934" s="3">
        <v>0</v>
      </c>
      <c r="AH934" s="7"/>
      <c r="AI934" s="3">
        <v>0</v>
      </c>
      <c r="AJ934" s="3"/>
    </row>
    <row r="935" spans="1:36" x14ac:dyDescent="0.3">
      <c r="A935" s="7">
        <v>25219</v>
      </c>
      <c r="B935" s="12">
        <v>16444</v>
      </c>
      <c r="C935" s="7">
        <v>1929</v>
      </c>
      <c r="D935" s="3">
        <v>5</v>
      </c>
      <c r="E935" s="3">
        <v>0</v>
      </c>
      <c r="F935" s="3">
        <v>1</v>
      </c>
      <c r="G935" s="3">
        <v>0</v>
      </c>
      <c r="H935" s="3">
        <v>1</v>
      </c>
      <c r="I935" s="3">
        <v>1</v>
      </c>
      <c r="J935" s="3">
        <v>1</v>
      </c>
      <c r="K935" s="3">
        <v>-10.972923099999999</v>
      </c>
      <c r="L935" s="3">
        <v>6.7156207999999999</v>
      </c>
      <c r="M935" s="3">
        <v>41.082898211</v>
      </c>
      <c r="N935" s="4">
        <v>44098.596165011571</v>
      </c>
      <c r="O935" s="7" t="s">
        <v>1985</v>
      </c>
      <c r="P935" s="3" t="s">
        <v>17</v>
      </c>
      <c r="Q935" s="3" t="s">
        <v>2575</v>
      </c>
      <c r="R935" s="3" t="s">
        <v>83</v>
      </c>
      <c r="S935" s="3">
        <v>888822110</v>
      </c>
      <c r="T935" s="3" t="s">
        <v>3237</v>
      </c>
      <c r="U935" s="3" t="s">
        <v>149</v>
      </c>
      <c r="V935" s="3" t="s">
        <v>158</v>
      </c>
      <c r="W935" s="7">
        <v>104</v>
      </c>
      <c r="X935" s="7" t="s">
        <v>162</v>
      </c>
      <c r="Y935" s="3" t="s">
        <v>163</v>
      </c>
      <c r="Z935" s="3" t="s">
        <v>162</v>
      </c>
      <c r="AA935" s="3" t="s">
        <v>163</v>
      </c>
      <c r="AB935" s="3" t="s">
        <v>163</v>
      </c>
      <c r="AC935" s="3" t="s">
        <v>163</v>
      </c>
      <c r="AD935" s="7" t="s">
        <v>3475</v>
      </c>
      <c r="AE935" s="3">
        <v>880666840</v>
      </c>
      <c r="AF935" s="3"/>
      <c r="AG935" s="3">
        <v>0</v>
      </c>
      <c r="AH935" s="7"/>
      <c r="AI935" s="3">
        <v>0</v>
      </c>
      <c r="AJ935" s="3"/>
    </row>
    <row r="936" spans="1:36" x14ac:dyDescent="0.3">
      <c r="A936" s="7">
        <v>25220</v>
      </c>
      <c r="B936" s="12">
        <v>16444</v>
      </c>
      <c r="C936" s="7">
        <v>6037</v>
      </c>
      <c r="D936" s="3">
        <v>4</v>
      </c>
      <c r="E936" s="3">
        <v>0</v>
      </c>
      <c r="F936" s="3">
        <v>1</v>
      </c>
      <c r="G936" s="3">
        <v>0</v>
      </c>
      <c r="H936" s="3">
        <v>1</v>
      </c>
      <c r="I936" s="3">
        <v>1</v>
      </c>
      <c r="J936" s="3">
        <v>1</v>
      </c>
      <c r="K936" s="3">
        <v>-10.972923700000001</v>
      </c>
      <c r="L936" s="3">
        <v>6.7156253000000001</v>
      </c>
      <c r="M936" s="3">
        <v>2.6429513569999998</v>
      </c>
      <c r="N936" s="4">
        <v>44098.596628113424</v>
      </c>
      <c r="O936" s="7" t="s">
        <v>1986</v>
      </c>
      <c r="P936" s="3" t="s">
        <v>17</v>
      </c>
      <c r="Q936" s="3" t="s">
        <v>2576</v>
      </c>
      <c r="R936" s="3" t="s">
        <v>2863</v>
      </c>
      <c r="S936" s="3">
        <v>888863370</v>
      </c>
      <c r="T936" s="3" t="s">
        <v>3238</v>
      </c>
      <c r="U936" s="3" t="s">
        <v>148</v>
      </c>
      <c r="V936" s="3" t="s">
        <v>158</v>
      </c>
      <c r="W936" s="7">
        <v>104</v>
      </c>
      <c r="X936" s="7" t="s">
        <v>162</v>
      </c>
      <c r="Y936" s="3" t="s">
        <v>163</v>
      </c>
      <c r="Z936" s="3" t="s">
        <v>162</v>
      </c>
      <c r="AA936" s="3" t="s">
        <v>163</v>
      </c>
      <c r="AB936" s="3" t="s">
        <v>163</v>
      </c>
      <c r="AC936" s="3" t="s">
        <v>163</v>
      </c>
      <c r="AD936" s="7" t="s">
        <v>3475</v>
      </c>
      <c r="AE936" s="3">
        <v>880666840</v>
      </c>
      <c r="AF936" s="3"/>
      <c r="AG936" s="3">
        <v>0</v>
      </c>
      <c r="AH936" s="7"/>
      <c r="AI936" s="3">
        <v>0</v>
      </c>
      <c r="AJ936" s="3"/>
    </row>
    <row r="937" spans="1:36" x14ac:dyDescent="0.3">
      <c r="A937" s="7">
        <v>25221</v>
      </c>
      <c r="B937" s="12">
        <v>16444</v>
      </c>
      <c r="C937" s="7">
        <v>6049</v>
      </c>
      <c r="D937" s="3">
        <v>5</v>
      </c>
      <c r="E937" s="3">
        <v>0</v>
      </c>
      <c r="F937" s="3">
        <v>1</v>
      </c>
      <c r="G937" s="3">
        <v>0</v>
      </c>
      <c r="H937" s="3">
        <v>1</v>
      </c>
      <c r="I937" s="3">
        <v>1</v>
      </c>
      <c r="J937" s="3">
        <v>1</v>
      </c>
      <c r="K937" s="3">
        <v>-10.972923700000001</v>
      </c>
      <c r="L937" s="3">
        <v>6.7156253000000001</v>
      </c>
      <c r="M937" s="3">
        <v>26.760737293999998</v>
      </c>
      <c r="N937" s="4">
        <v>44098.596882141203</v>
      </c>
      <c r="O937" s="7" t="s">
        <v>1987</v>
      </c>
      <c r="P937" s="3" t="s">
        <v>17</v>
      </c>
      <c r="Q937" s="3" t="s">
        <v>649</v>
      </c>
      <c r="R937" s="3" t="s">
        <v>2864</v>
      </c>
      <c r="S937" s="3">
        <v>775634021</v>
      </c>
      <c r="T937" s="3" t="s">
        <v>3239</v>
      </c>
      <c r="U937" s="3" t="s">
        <v>154</v>
      </c>
      <c r="V937" s="3" t="s">
        <v>158</v>
      </c>
      <c r="W937" s="7">
        <v>104</v>
      </c>
      <c r="X937" s="7" t="s">
        <v>162</v>
      </c>
      <c r="Y937" s="3" t="s">
        <v>163</v>
      </c>
      <c r="Z937" s="3" t="s">
        <v>162</v>
      </c>
      <c r="AA937" s="3" t="s">
        <v>163</v>
      </c>
      <c r="AB937" s="3" t="s">
        <v>163</v>
      </c>
      <c r="AC937" s="3" t="s">
        <v>163</v>
      </c>
      <c r="AD937" s="7" t="s">
        <v>3475</v>
      </c>
      <c r="AE937" s="3">
        <v>880666840</v>
      </c>
      <c r="AF937" s="3"/>
      <c r="AG937" s="3">
        <v>0</v>
      </c>
      <c r="AH937" s="7"/>
      <c r="AI937" s="3">
        <v>0</v>
      </c>
      <c r="AJ937" s="3"/>
    </row>
    <row r="938" spans="1:36" x14ac:dyDescent="0.3">
      <c r="A938" s="7">
        <v>25222</v>
      </c>
      <c r="B938" s="12">
        <v>16444</v>
      </c>
      <c r="C938" s="7">
        <v>6058</v>
      </c>
      <c r="D938" s="3">
        <v>0</v>
      </c>
      <c r="E938" s="3">
        <v>0</v>
      </c>
      <c r="F938" s="3">
        <v>1</v>
      </c>
      <c r="G938" s="3">
        <v>0</v>
      </c>
      <c r="H938" s="3">
        <v>1</v>
      </c>
      <c r="I938" s="3">
        <v>1</v>
      </c>
      <c r="J938" s="3">
        <v>1</v>
      </c>
      <c r="K938" s="3">
        <v>-10.972923700000001</v>
      </c>
      <c r="L938" s="3">
        <v>6.7156253000000001</v>
      </c>
      <c r="M938" s="3">
        <v>26.772439536</v>
      </c>
      <c r="N938" s="4">
        <v>44098.597108402777</v>
      </c>
      <c r="O938" s="7" t="s">
        <v>1988</v>
      </c>
      <c r="P938" s="3" t="s">
        <v>17</v>
      </c>
      <c r="Q938" s="3" t="s">
        <v>113</v>
      </c>
      <c r="R938" s="3" t="s">
        <v>2824</v>
      </c>
      <c r="S938" s="3">
        <v>886625688</v>
      </c>
      <c r="T938" s="3" t="s">
        <v>3179</v>
      </c>
      <c r="U938" s="3" t="s">
        <v>152</v>
      </c>
      <c r="V938" s="3" t="s">
        <v>158</v>
      </c>
      <c r="W938" s="7">
        <v>104</v>
      </c>
      <c r="X938" s="7" t="s">
        <v>162</v>
      </c>
      <c r="Y938" s="3" t="s">
        <v>163</v>
      </c>
      <c r="Z938" s="3" t="s">
        <v>162</v>
      </c>
      <c r="AA938" s="3" t="s">
        <v>163</v>
      </c>
      <c r="AB938" s="3" t="s">
        <v>163</v>
      </c>
      <c r="AC938" s="3" t="s">
        <v>163</v>
      </c>
      <c r="AD938" s="7" t="s">
        <v>3475</v>
      </c>
      <c r="AE938" s="3">
        <v>880666840</v>
      </c>
      <c r="AF938" s="3"/>
      <c r="AG938" s="3">
        <v>0</v>
      </c>
      <c r="AH938" s="7"/>
      <c r="AI938" s="3">
        <v>0</v>
      </c>
      <c r="AJ938" s="3"/>
    </row>
    <row r="939" spans="1:36" x14ac:dyDescent="0.3">
      <c r="A939" s="7">
        <v>25223</v>
      </c>
      <c r="B939" s="12">
        <v>16444</v>
      </c>
      <c r="C939" s="7">
        <v>6068</v>
      </c>
      <c r="D939" s="3">
        <v>5</v>
      </c>
      <c r="E939" s="3">
        <v>0</v>
      </c>
      <c r="F939" s="3">
        <v>1</v>
      </c>
      <c r="G939" s="3">
        <v>0</v>
      </c>
      <c r="H939" s="3">
        <v>1</v>
      </c>
      <c r="I939" s="3">
        <v>1</v>
      </c>
      <c r="J939" s="3">
        <v>1</v>
      </c>
      <c r="K939" s="3">
        <v>-10.972923700000001</v>
      </c>
      <c r="L939" s="3">
        <v>6.7156253000000001</v>
      </c>
      <c r="M939" s="3">
        <v>26.942838066</v>
      </c>
      <c r="N939" s="4">
        <v>44098.597341377317</v>
      </c>
      <c r="O939" s="7" t="s">
        <v>1989</v>
      </c>
      <c r="P939" s="3" t="s">
        <v>17</v>
      </c>
      <c r="Q939" s="3" t="s">
        <v>2577</v>
      </c>
      <c r="R939" s="3" t="s">
        <v>2577</v>
      </c>
      <c r="S939" s="3">
        <v>886649786</v>
      </c>
      <c r="T939" s="3" t="s">
        <v>3240</v>
      </c>
      <c r="U939" s="3" t="s">
        <v>152</v>
      </c>
      <c r="V939" s="3" t="s">
        <v>158</v>
      </c>
      <c r="W939" s="7">
        <v>104</v>
      </c>
      <c r="X939" s="7" t="s">
        <v>162</v>
      </c>
      <c r="Y939" s="3" t="s">
        <v>163</v>
      </c>
      <c r="Z939" s="3" t="s">
        <v>162</v>
      </c>
      <c r="AA939" s="3" t="s">
        <v>163</v>
      </c>
      <c r="AB939" s="3" t="s">
        <v>163</v>
      </c>
      <c r="AC939" s="3" t="s">
        <v>163</v>
      </c>
      <c r="AD939" s="7" t="s">
        <v>3475</v>
      </c>
      <c r="AE939" s="3">
        <v>880666840</v>
      </c>
      <c r="AF939" s="3"/>
      <c r="AG939" s="3">
        <v>0</v>
      </c>
      <c r="AH939" s="7"/>
      <c r="AI939" s="3">
        <v>0</v>
      </c>
      <c r="AJ939" s="3"/>
    </row>
    <row r="940" spans="1:36" x14ac:dyDescent="0.3">
      <c r="A940" s="7">
        <v>25224</v>
      </c>
      <c r="B940" s="12">
        <v>16444</v>
      </c>
      <c r="C940" s="7">
        <v>1923</v>
      </c>
      <c r="D940" s="3">
        <v>5</v>
      </c>
      <c r="E940" s="3">
        <v>0</v>
      </c>
      <c r="F940" s="3">
        <v>1</v>
      </c>
      <c r="G940" s="3">
        <v>1</v>
      </c>
      <c r="H940" s="3">
        <v>1</v>
      </c>
      <c r="I940" s="3">
        <v>1</v>
      </c>
      <c r="J940" s="3">
        <v>1</v>
      </c>
      <c r="K940" s="3">
        <v>-10.972923700000001</v>
      </c>
      <c r="L940" s="3">
        <v>6.7156253000000001</v>
      </c>
      <c r="M940" s="3">
        <v>41.115596514000003</v>
      </c>
      <c r="N940" s="4">
        <v>44098.597920370368</v>
      </c>
      <c r="O940" s="7" t="s">
        <v>1990</v>
      </c>
      <c r="P940" s="3" t="s">
        <v>17</v>
      </c>
      <c r="Q940" s="3" t="s">
        <v>2578</v>
      </c>
      <c r="R940" s="3" t="s">
        <v>73</v>
      </c>
      <c r="S940" s="3">
        <v>886961161</v>
      </c>
      <c r="T940" s="3" t="s">
        <v>3241</v>
      </c>
      <c r="U940" s="3" t="s">
        <v>148</v>
      </c>
      <c r="V940" s="3" t="s">
        <v>158</v>
      </c>
      <c r="W940" s="7">
        <v>104</v>
      </c>
      <c r="X940" s="7" t="s">
        <v>162</v>
      </c>
      <c r="Y940" s="3" t="s">
        <v>163</v>
      </c>
      <c r="Z940" s="3" t="s">
        <v>163</v>
      </c>
      <c r="AA940" s="3" t="s">
        <v>163</v>
      </c>
      <c r="AB940" s="3" t="s">
        <v>163</v>
      </c>
      <c r="AC940" s="3" t="s">
        <v>163</v>
      </c>
      <c r="AD940" s="7" t="s">
        <v>3475</v>
      </c>
      <c r="AE940" s="3">
        <v>880666840</v>
      </c>
      <c r="AF940" s="3"/>
      <c r="AG940" s="3">
        <v>0</v>
      </c>
      <c r="AH940" s="7"/>
      <c r="AI940" s="3">
        <v>0</v>
      </c>
      <c r="AJ940" s="3"/>
    </row>
    <row r="941" spans="1:36" x14ac:dyDescent="0.3">
      <c r="A941" s="7">
        <v>25225</v>
      </c>
      <c r="B941" s="12">
        <v>16444</v>
      </c>
      <c r="C941" s="7">
        <v>1954</v>
      </c>
      <c r="D941" s="3">
        <v>5</v>
      </c>
      <c r="E941" s="3">
        <v>0</v>
      </c>
      <c r="F941" s="3">
        <v>0</v>
      </c>
      <c r="G941" s="3">
        <v>0</v>
      </c>
      <c r="H941" s="3">
        <v>1</v>
      </c>
      <c r="I941" s="3">
        <v>1</v>
      </c>
      <c r="J941" s="3">
        <v>1</v>
      </c>
      <c r="K941" s="3">
        <v>-10.955445900000001</v>
      </c>
      <c r="L941" s="3">
        <v>6.7332353999999999</v>
      </c>
      <c r="M941" s="3">
        <v>39.316790163</v>
      </c>
      <c r="N941" s="4">
        <v>44098.598150509257</v>
      </c>
      <c r="O941" s="7" t="s">
        <v>1991</v>
      </c>
      <c r="P941" s="3" t="s">
        <v>17</v>
      </c>
      <c r="Q941" s="3" t="s">
        <v>2529</v>
      </c>
      <c r="R941" s="3" t="s">
        <v>707</v>
      </c>
      <c r="S941" s="3">
        <v>886905695</v>
      </c>
      <c r="T941" s="3" t="s">
        <v>3166</v>
      </c>
      <c r="U941" s="3" t="s">
        <v>148</v>
      </c>
      <c r="V941" s="3" t="s">
        <v>158</v>
      </c>
      <c r="W941" s="7">
        <v>104</v>
      </c>
      <c r="X941" s="7" t="s">
        <v>162</v>
      </c>
      <c r="Y941" s="3" t="s">
        <v>162</v>
      </c>
      <c r="Z941" s="3" t="s">
        <v>162</v>
      </c>
      <c r="AA941" s="3" t="s">
        <v>163</v>
      </c>
      <c r="AB941" s="3" t="s">
        <v>163</v>
      </c>
      <c r="AC941" s="3" t="s">
        <v>163</v>
      </c>
      <c r="AD941" s="7" t="s">
        <v>3475</v>
      </c>
      <c r="AE941" s="3">
        <v>880666840</v>
      </c>
      <c r="AF941" s="3"/>
      <c r="AG941" s="3">
        <v>0</v>
      </c>
      <c r="AH941" s="7"/>
      <c r="AI941" s="3">
        <v>0</v>
      </c>
      <c r="AJ941" s="3"/>
    </row>
    <row r="942" spans="1:36" x14ac:dyDescent="0.3">
      <c r="A942" s="7">
        <v>25226</v>
      </c>
      <c r="B942" s="12">
        <v>16444</v>
      </c>
      <c r="C942" s="7">
        <v>6030</v>
      </c>
      <c r="D942" s="3">
        <v>5</v>
      </c>
      <c r="E942" s="3">
        <v>0</v>
      </c>
      <c r="F942" s="3">
        <v>1</v>
      </c>
      <c r="G942" s="3">
        <v>0</v>
      </c>
      <c r="H942" s="3">
        <v>1</v>
      </c>
      <c r="I942" s="3">
        <v>1</v>
      </c>
      <c r="J942" s="3">
        <v>1</v>
      </c>
      <c r="K942" s="3">
        <v>-10.955445900000001</v>
      </c>
      <c r="L942" s="3">
        <v>6.7332353999999999</v>
      </c>
      <c r="M942" s="3">
        <v>3.6405697749999999</v>
      </c>
      <c r="N942" s="4">
        <v>44098.598468101853</v>
      </c>
      <c r="O942" s="7" t="s">
        <v>1992</v>
      </c>
      <c r="P942" s="3" t="s">
        <v>17</v>
      </c>
      <c r="Q942" s="3" t="s">
        <v>22</v>
      </c>
      <c r="R942" s="3" t="s">
        <v>60</v>
      </c>
      <c r="S942" s="3">
        <v>886647093</v>
      </c>
      <c r="T942" s="3" t="s">
        <v>3242</v>
      </c>
      <c r="U942" s="3" t="s">
        <v>148</v>
      </c>
      <c r="V942" s="3" t="s">
        <v>158</v>
      </c>
      <c r="W942" s="7">
        <v>104</v>
      </c>
      <c r="X942" s="7" t="s">
        <v>162</v>
      </c>
      <c r="Y942" s="3" t="s">
        <v>163</v>
      </c>
      <c r="Z942" s="3" t="s">
        <v>162</v>
      </c>
      <c r="AA942" s="3" t="s">
        <v>163</v>
      </c>
      <c r="AB942" s="3" t="s">
        <v>163</v>
      </c>
      <c r="AC942" s="3" t="s">
        <v>163</v>
      </c>
      <c r="AD942" s="7" t="s">
        <v>3475</v>
      </c>
      <c r="AE942" s="3">
        <v>880666840</v>
      </c>
      <c r="AF942" s="3"/>
      <c r="AG942" s="3">
        <v>0</v>
      </c>
      <c r="AH942" s="7"/>
      <c r="AI942" s="3">
        <v>0</v>
      </c>
      <c r="AJ942" s="3"/>
    </row>
    <row r="943" spans="1:36" x14ac:dyDescent="0.3">
      <c r="A943" s="7">
        <v>25227</v>
      </c>
      <c r="B943" s="12">
        <v>16444</v>
      </c>
      <c r="C943" s="7">
        <v>6049</v>
      </c>
      <c r="D943" s="3">
        <v>5</v>
      </c>
      <c r="E943" s="3">
        <v>0</v>
      </c>
      <c r="F943" s="3">
        <v>1</v>
      </c>
      <c r="G943" s="3">
        <v>0</v>
      </c>
      <c r="H943" s="3">
        <v>1</v>
      </c>
      <c r="I943" s="3">
        <v>1</v>
      </c>
      <c r="J943" s="3">
        <v>1</v>
      </c>
      <c r="K943" s="3">
        <v>-10.955445900000001</v>
      </c>
      <c r="L943" s="3">
        <v>6.7332353999999999</v>
      </c>
      <c r="M943" s="3">
        <v>27.857325597999999</v>
      </c>
      <c r="N943" s="4">
        <v>44098.598855243057</v>
      </c>
      <c r="O943" s="7" t="s">
        <v>1993</v>
      </c>
      <c r="P943" s="3" t="s">
        <v>17</v>
      </c>
      <c r="Q943" s="3" t="s">
        <v>649</v>
      </c>
      <c r="R943" s="3" t="s">
        <v>2864</v>
      </c>
      <c r="S943" s="3">
        <v>775634021</v>
      </c>
      <c r="T943" s="3" t="s">
        <v>3239</v>
      </c>
      <c r="U943" s="3" t="s">
        <v>154</v>
      </c>
      <c r="V943" s="3" t="s">
        <v>158</v>
      </c>
      <c r="W943" s="7">
        <v>104</v>
      </c>
      <c r="X943" s="7" t="s">
        <v>162</v>
      </c>
      <c r="Y943" s="3" t="s">
        <v>163</v>
      </c>
      <c r="Z943" s="3" t="s">
        <v>162</v>
      </c>
      <c r="AA943" s="3" t="s">
        <v>163</v>
      </c>
      <c r="AB943" s="3" t="s">
        <v>163</v>
      </c>
      <c r="AC943" s="3" t="s">
        <v>163</v>
      </c>
      <c r="AD943" s="7" t="s">
        <v>3475</v>
      </c>
      <c r="AE943" s="3">
        <v>880666840</v>
      </c>
      <c r="AF943" s="3"/>
      <c r="AG943" s="3">
        <v>0</v>
      </c>
      <c r="AH943" s="7"/>
      <c r="AI943" s="3">
        <v>0</v>
      </c>
      <c r="AJ943" s="3"/>
    </row>
    <row r="944" spans="1:36" x14ac:dyDescent="0.3">
      <c r="A944" s="7">
        <v>25228</v>
      </c>
      <c r="B944" s="12">
        <v>16444</v>
      </c>
      <c r="C944" s="7">
        <v>6068</v>
      </c>
      <c r="D944" s="3">
        <v>4</v>
      </c>
      <c r="E944" s="3">
        <v>0</v>
      </c>
      <c r="F944" s="3">
        <v>1</v>
      </c>
      <c r="G944" s="3">
        <v>0</v>
      </c>
      <c r="H944" s="3">
        <v>1</v>
      </c>
      <c r="I944" s="3">
        <v>1</v>
      </c>
      <c r="J944" s="3">
        <v>1</v>
      </c>
      <c r="K944" s="3">
        <v>-10.9766379</v>
      </c>
      <c r="L944" s="3">
        <v>6.7228838</v>
      </c>
      <c r="M944" s="3">
        <v>26.643285845000001</v>
      </c>
      <c r="N944" s="4">
        <v>44098.599171863425</v>
      </c>
      <c r="O944" s="7" t="s">
        <v>1994</v>
      </c>
      <c r="P944" s="3" t="s">
        <v>17</v>
      </c>
      <c r="Q944" s="3" t="s">
        <v>2577</v>
      </c>
      <c r="R944" s="3" t="s">
        <v>2577</v>
      </c>
      <c r="S944" s="3">
        <v>886649786</v>
      </c>
      <c r="T944" s="3" t="s">
        <v>3240</v>
      </c>
      <c r="U944" s="3" t="s">
        <v>152</v>
      </c>
      <c r="V944" s="3" t="s">
        <v>158</v>
      </c>
      <c r="W944" s="7">
        <v>104</v>
      </c>
      <c r="X944" s="7" t="s">
        <v>162</v>
      </c>
      <c r="Y944" s="3" t="s">
        <v>163</v>
      </c>
      <c r="Z944" s="3" t="s">
        <v>162</v>
      </c>
      <c r="AA944" s="3" t="s">
        <v>163</v>
      </c>
      <c r="AB944" s="3" t="s">
        <v>163</v>
      </c>
      <c r="AC944" s="3" t="s">
        <v>163</v>
      </c>
      <c r="AD944" s="7" t="s">
        <v>3475</v>
      </c>
      <c r="AE944" s="3">
        <v>880666840</v>
      </c>
      <c r="AF944" s="3"/>
      <c r="AG944" s="3">
        <v>0</v>
      </c>
      <c r="AH944" s="7"/>
      <c r="AI944" s="3">
        <v>0</v>
      </c>
      <c r="AJ944" s="3"/>
    </row>
    <row r="945" spans="1:36" x14ac:dyDescent="0.3">
      <c r="A945" s="7">
        <v>25229</v>
      </c>
      <c r="B945" s="12">
        <v>16444</v>
      </c>
      <c r="C945" s="7">
        <v>6093</v>
      </c>
      <c r="D945" s="3">
        <v>5</v>
      </c>
      <c r="E945" s="3">
        <v>0</v>
      </c>
      <c r="F945" s="3">
        <v>1</v>
      </c>
      <c r="G945" s="3">
        <v>0</v>
      </c>
      <c r="H945" s="3">
        <v>1</v>
      </c>
      <c r="I945" s="3">
        <v>1</v>
      </c>
      <c r="J945" s="3">
        <v>1</v>
      </c>
      <c r="K945" s="3">
        <v>-10.955445900000001</v>
      </c>
      <c r="L945" s="3">
        <v>6.7332353999999999</v>
      </c>
      <c r="M945" s="3">
        <v>27.908336869999999</v>
      </c>
      <c r="N945" s="4">
        <v>44098.599450787035</v>
      </c>
      <c r="O945" s="7" t="s">
        <v>1995</v>
      </c>
      <c r="P945" s="3" t="s">
        <v>17</v>
      </c>
      <c r="Q945" s="3" t="s">
        <v>29</v>
      </c>
      <c r="R945" s="3" t="s">
        <v>85</v>
      </c>
      <c r="S945" s="3">
        <v>880071429</v>
      </c>
      <c r="T945" s="3" t="s">
        <v>3243</v>
      </c>
      <c r="U945" s="3" t="s">
        <v>153</v>
      </c>
      <c r="V945" s="3" t="s">
        <v>158</v>
      </c>
      <c r="W945" s="7">
        <v>104</v>
      </c>
      <c r="X945" s="7" t="s">
        <v>162</v>
      </c>
      <c r="Y945" s="3" t="s">
        <v>163</v>
      </c>
      <c r="Z945" s="3" t="s">
        <v>162</v>
      </c>
      <c r="AA945" s="3" t="s">
        <v>163</v>
      </c>
      <c r="AB945" s="3" t="s">
        <v>163</v>
      </c>
      <c r="AC945" s="3" t="s">
        <v>163</v>
      </c>
      <c r="AD945" s="7" t="s">
        <v>3475</v>
      </c>
      <c r="AE945" s="3">
        <v>880666840</v>
      </c>
      <c r="AF945" s="3"/>
      <c r="AG945" s="3">
        <v>0</v>
      </c>
      <c r="AH945" s="7"/>
      <c r="AI945" s="3">
        <v>0</v>
      </c>
      <c r="AJ945" s="3"/>
    </row>
    <row r="946" spans="1:36" x14ac:dyDescent="0.3">
      <c r="A946" s="7">
        <v>25230</v>
      </c>
      <c r="B946" s="12">
        <v>16444</v>
      </c>
      <c r="C946" s="7">
        <v>1404</v>
      </c>
      <c r="D946" s="3">
        <v>5</v>
      </c>
      <c r="E946" s="3">
        <v>0</v>
      </c>
      <c r="F946" s="3">
        <v>1</v>
      </c>
      <c r="G946" s="3">
        <v>0</v>
      </c>
      <c r="H946" s="3">
        <v>1</v>
      </c>
      <c r="I946" s="3">
        <v>1</v>
      </c>
      <c r="J946" s="3">
        <v>1</v>
      </c>
      <c r="K946" s="3">
        <v>-10.955445900000001</v>
      </c>
      <c r="L946" s="3">
        <v>6.7332353999999999</v>
      </c>
      <c r="M946" s="3">
        <v>13.197249331</v>
      </c>
      <c r="N946" s="4">
        <v>44098.599763344908</v>
      </c>
      <c r="O946" s="7" t="s">
        <v>1996</v>
      </c>
      <c r="P946" s="3" t="s">
        <v>17</v>
      </c>
      <c r="Q946" s="3" t="s">
        <v>664</v>
      </c>
      <c r="R946" s="3" t="s">
        <v>83</v>
      </c>
      <c r="S946" s="3">
        <v>886006712</v>
      </c>
      <c r="T946" s="3" t="s">
        <v>1049</v>
      </c>
      <c r="U946" s="3" t="s">
        <v>148</v>
      </c>
      <c r="V946" s="3" t="s">
        <v>158</v>
      </c>
      <c r="W946" s="7">
        <v>104</v>
      </c>
      <c r="X946" s="7" t="s">
        <v>162</v>
      </c>
      <c r="Y946" s="3" t="s">
        <v>163</v>
      </c>
      <c r="Z946" s="3" t="s">
        <v>162</v>
      </c>
      <c r="AA946" s="3" t="s">
        <v>163</v>
      </c>
      <c r="AB946" s="3" t="s">
        <v>163</v>
      </c>
      <c r="AC946" s="3" t="s">
        <v>163</v>
      </c>
      <c r="AD946" s="7" t="s">
        <v>3475</v>
      </c>
      <c r="AE946" s="3">
        <v>880666840</v>
      </c>
      <c r="AF946" s="3"/>
      <c r="AG946" s="3">
        <v>0</v>
      </c>
      <c r="AH946" s="7"/>
      <c r="AI946" s="3">
        <v>0</v>
      </c>
      <c r="AJ946" s="3"/>
    </row>
    <row r="947" spans="1:36" x14ac:dyDescent="0.3">
      <c r="A947" s="7">
        <v>25231</v>
      </c>
      <c r="B947" s="12">
        <v>16444</v>
      </c>
      <c r="C947" s="7">
        <v>12580</v>
      </c>
      <c r="D947" s="3">
        <v>5</v>
      </c>
      <c r="E947" s="3">
        <v>0</v>
      </c>
      <c r="F947" s="3">
        <v>1</v>
      </c>
      <c r="G947" s="3">
        <v>0</v>
      </c>
      <c r="H947" s="3">
        <v>1</v>
      </c>
      <c r="I947" s="3">
        <v>1</v>
      </c>
      <c r="J947" s="3">
        <v>1</v>
      </c>
      <c r="K947" s="3">
        <v>-10.955445900000001</v>
      </c>
      <c r="L947" s="3">
        <v>6.7332353999999999</v>
      </c>
      <c r="M947" s="3">
        <v>1718.4626422189999</v>
      </c>
      <c r="N947" s="4">
        <v>44098.600380902775</v>
      </c>
      <c r="O947" s="7" t="s">
        <v>1997</v>
      </c>
      <c r="P947" s="3" t="s">
        <v>16</v>
      </c>
      <c r="Q947" s="3" t="s">
        <v>72</v>
      </c>
      <c r="R947" s="3" t="s">
        <v>2865</v>
      </c>
      <c r="S947" s="3">
        <v>886853157</v>
      </c>
      <c r="T947" s="3" t="s">
        <v>898</v>
      </c>
      <c r="U947" s="3" t="s">
        <v>146</v>
      </c>
      <c r="V947" s="3" t="s">
        <v>158</v>
      </c>
      <c r="W947" s="7">
        <v>104</v>
      </c>
      <c r="X947" s="7" t="s">
        <v>162</v>
      </c>
      <c r="Y947" s="3" t="s">
        <v>163</v>
      </c>
      <c r="Z947" s="3" t="s">
        <v>162</v>
      </c>
      <c r="AA947" s="3" t="s">
        <v>163</v>
      </c>
      <c r="AB947" s="3" t="s">
        <v>163</v>
      </c>
      <c r="AC947" s="3" t="s">
        <v>163</v>
      </c>
      <c r="AD947" s="7" t="s">
        <v>3475</v>
      </c>
      <c r="AE947" s="3">
        <v>880666840</v>
      </c>
      <c r="AF947" s="3"/>
      <c r="AG947" s="3">
        <v>0</v>
      </c>
      <c r="AH947" s="7"/>
      <c r="AI947" s="3">
        <v>0</v>
      </c>
      <c r="AJ947" s="3"/>
    </row>
    <row r="948" spans="1:36" x14ac:dyDescent="0.3">
      <c r="A948" s="7">
        <v>25232</v>
      </c>
      <c r="B948" s="12">
        <v>16444</v>
      </c>
      <c r="C948" s="7">
        <v>1928</v>
      </c>
      <c r="D948" s="3">
        <v>5</v>
      </c>
      <c r="E948" s="3">
        <v>0</v>
      </c>
      <c r="F948" s="3">
        <v>1</v>
      </c>
      <c r="G948" s="3">
        <v>0</v>
      </c>
      <c r="H948" s="3">
        <v>1</v>
      </c>
      <c r="I948" s="3">
        <v>1</v>
      </c>
      <c r="J948" s="3">
        <v>1</v>
      </c>
      <c r="K948" s="3">
        <v>-10.955445900000001</v>
      </c>
      <c r="L948" s="3">
        <v>6.7332353999999999</v>
      </c>
      <c r="M948" s="3">
        <v>39.399602473999998</v>
      </c>
      <c r="N948" s="4">
        <v>44098.600643726852</v>
      </c>
      <c r="O948" s="7" t="s">
        <v>1998</v>
      </c>
      <c r="P948" s="3" t="s">
        <v>17</v>
      </c>
      <c r="Q948" s="3" t="s">
        <v>2579</v>
      </c>
      <c r="R948" s="3" t="s">
        <v>2866</v>
      </c>
      <c r="S948" s="3">
        <v>886469395</v>
      </c>
      <c r="T948" s="3" t="s">
        <v>3244</v>
      </c>
      <c r="U948" s="3" t="s">
        <v>154</v>
      </c>
      <c r="V948" s="3" t="s">
        <v>158</v>
      </c>
      <c r="W948" s="7">
        <v>104</v>
      </c>
      <c r="X948" s="7" t="s">
        <v>162</v>
      </c>
      <c r="Y948" s="3" t="s">
        <v>163</v>
      </c>
      <c r="Z948" s="3" t="s">
        <v>162</v>
      </c>
      <c r="AA948" s="3" t="s">
        <v>163</v>
      </c>
      <c r="AB948" s="3" t="s">
        <v>163</v>
      </c>
      <c r="AC948" s="3" t="s">
        <v>163</v>
      </c>
      <c r="AD948" s="7" t="s">
        <v>3475</v>
      </c>
      <c r="AE948" s="3">
        <v>880666840</v>
      </c>
      <c r="AF948" s="3"/>
      <c r="AG948" s="3">
        <v>0</v>
      </c>
      <c r="AH948" s="7"/>
      <c r="AI948" s="3">
        <v>0</v>
      </c>
      <c r="AJ948" s="3"/>
    </row>
    <row r="949" spans="1:36" x14ac:dyDescent="0.3">
      <c r="A949" s="7">
        <v>25233</v>
      </c>
      <c r="B949" s="12">
        <v>16444</v>
      </c>
      <c r="C949" s="7">
        <v>4127</v>
      </c>
      <c r="D949" s="3">
        <v>5</v>
      </c>
      <c r="E949" s="3">
        <v>0</v>
      </c>
      <c r="F949" s="3">
        <v>1</v>
      </c>
      <c r="G949" s="3">
        <v>0</v>
      </c>
      <c r="H949" s="3">
        <v>1</v>
      </c>
      <c r="I949" s="3">
        <v>1</v>
      </c>
      <c r="J949" s="3">
        <v>1</v>
      </c>
      <c r="K949" s="3">
        <v>-10.955445900000001</v>
      </c>
      <c r="L949" s="3">
        <v>6.7332353999999999</v>
      </c>
      <c r="M949" s="3">
        <v>39.295618697000002</v>
      </c>
      <c r="N949" s="4">
        <v>44098.600875532407</v>
      </c>
      <c r="O949" s="7" t="s">
        <v>1999</v>
      </c>
      <c r="P949" s="3" t="s">
        <v>17</v>
      </c>
      <c r="Q949" s="3" t="s">
        <v>43</v>
      </c>
      <c r="R949" s="3" t="s">
        <v>2867</v>
      </c>
      <c r="S949" s="3">
        <v>880735518</v>
      </c>
      <c r="T949" s="3" t="s">
        <v>3245</v>
      </c>
      <c r="U949" s="3" t="s">
        <v>1051</v>
      </c>
      <c r="V949" s="3" t="s">
        <v>158</v>
      </c>
      <c r="W949" s="7">
        <v>104</v>
      </c>
      <c r="X949" s="7" t="s">
        <v>162</v>
      </c>
      <c r="Y949" s="3" t="s">
        <v>163</v>
      </c>
      <c r="Z949" s="3" t="s">
        <v>162</v>
      </c>
      <c r="AA949" s="3" t="s">
        <v>163</v>
      </c>
      <c r="AB949" s="3" t="s">
        <v>163</v>
      </c>
      <c r="AC949" s="3" t="s">
        <v>163</v>
      </c>
      <c r="AD949" s="7" t="s">
        <v>3475</v>
      </c>
      <c r="AE949" s="3">
        <v>880666840</v>
      </c>
      <c r="AF949" s="3"/>
      <c r="AG949" s="3">
        <v>0</v>
      </c>
      <c r="AH949" s="7"/>
      <c r="AI949" s="3">
        <v>0</v>
      </c>
      <c r="AJ949" s="3"/>
    </row>
    <row r="950" spans="1:36" x14ac:dyDescent="0.3">
      <c r="A950" s="7">
        <v>25234</v>
      </c>
      <c r="B950" s="12">
        <v>16444</v>
      </c>
      <c r="C950" s="7">
        <v>6064</v>
      </c>
      <c r="D950" s="3">
        <v>5</v>
      </c>
      <c r="E950" s="3">
        <v>0</v>
      </c>
      <c r="F950" s="3">
        <v>1</v>
      </c>
      <c r="G950" s="3">
        <v>0</v>
      </c>
      <c r="H950" s="3">
        <v>1</v>
      </c>
      <c r="I950" s="3">
        <v>1</v>
      </c>
      <c r="J950" s="3">
        <v>1</v>
      </c>
      <c r="K950" s="3">
        <v>-10.955445900000001</v>
      </c>
      <c r="L950" s="3">
        <v>6.7332353999999999</v>
      </c>
      <c r="M950" s="3">
        <v>27.870856172</v>
      </c>
      <c r="N950" s="4">
        <v>44098.601206030093</v>
      </c>
      <c r="O950" s="7" t="s">
        <v>2000</v>
      </c>
      <c r="P950" s="3" t="s">
        <v>17</v>
      </c>
      <c r="Q950" s="3" t="s">
        <v>113</v>
      </c>
      <c r="R950" s="3" t="s">
        <v>2824</v>
      </c>
      <c r="S950" s="3">
        <v>886625688</v>
      </c>
      <c r="T950" s="3" t="s">
        <v>3179</v>
      </c>
      <c r="U950" s="3" t="s">
        <v>152</v>
      </c>
      <c r="V950" s="3" t="s">
        <v>158</v>
      </c>
      <c r="W950" s="7">
        <v>104</v>
      </c>
      <c r="X950" s="7" t="s">
        <v>162</v>
      </c>
      <c r="Y950" s="3" t="s">
        <v>163</v>
      </c>
      <c r="Z950" s="3" t="s">
        <v>162</v>
      </c>
      <c r="AA950" s="3" t="s">
        <v>163</v>
      </c>
      <c r="AB950" s="3" t="s">
        <v>163</v>
      </c>
      <c r="AC950" s="3" t="s">
        <v>163</v>
      </c>
      <c r="AD950" s="7" t="s">
        <v>3475</v>
      </c>
      <c r="AE950" s="3">
        <v>880666840</v>
      </c>
      <c r="AF950" s="3"/>
      <c r="AG950" s="3">
        <v>0</v>
      </c>
      <c r="AH950" s="7"/>
      <c r="AI950" s="3">
        <v>0</v>
      </c>
      <c r="AJ950" s="3"/>
    </row>
    <row r="951" spans="1:36" x14ac:dyDescent="0.3">
      <c r="A951" s="7">
        <v>25235</v>
      </c>
      <c r="B951" s="12">
        <v>16444</v>
      </c>
      <c r="C951" s="7">
        <v>13520</v>
      </c>
      <c r="D951" s="3">
        <v>5</v>
      </c>
      <c r="E951" s="3">
        <v>0</v>
      </c>
      <c r="F951" s="3">
        <v>1</v>
      </c>
      <c r="G951" s="3">
        <v>0</v>
      </c>
      <c r="H951" s="3">
        <v>1</v>
      </c>
      <c r="I951" s="3">
        <v>1</v>
      </c>
      <c r="J951" s="3">
        <v>1</v>
      </c>
      <c r="K951" s="3">
        <v>-10.955445900000001</v>
      </c>
      <c r="L951" s="3">
        <v>6.7332353999999999</v>
      </c>
      <c r="M951" s="3">
        <v>1.7079128859999999</v>
      </c>
      <c r="N951" s="4">
        <v>44098.601715798613</v>
      </c>
      <c r="O951" s="7" t="s">
        <v>2001</v>
      </c>
      <c r="P951" s="3" t="s">
        <v>17</v>
      </c>
      <c r="Q951" s="3" t="s">
        <v>2580</v>
      </c>
      <c r="R951" s="3" t="s">
        <v>31</v>
      </c>
      <c r="S951" s="3">
        <v>888706335</v>
      </c>
      <c r="T951" s="3" t="s">
        <v>3246</v>
      </c>
      <c r="U951" s="3" t="s">
        <v>148</v>
      </c>
      <c r="V951" s="3" t="s">
        <v>158</v>
      </c>
      <c r="W951" s="7">
        <v>104</v>
      </c>
      <c r="X951" s="7" t="s">
        <v>162</v>
      </c>
      <c r="Y951" s="3" t="s">
        <v>163</v>
      </c>
      <c r="Z951" s="3" t="s">
        <v>162</v>
      </c>
      <c r="AA951" s="3" t="s">
        <v>163</v>
      </c>
      <c r="AB951" s="3" t="s">
        <v>163</v>
      </c>
      <c r="AC951" s="3" t="s">
        <v>163</v>
      </c>
      <c r="AD951" s="7" t="s">
        <v>3475</v>
      </c>
      <c r="AE951" s="3">
        <v>880666840</v>
      </c>
      <c r="AF951" s="3"/>
      <c r="AG951" s="3">
        <v>0</v>
      </c>
      <c r="AH951" s="7"/>
      <c r="AI951" s="3">
        <v>0</v>
      </c>
      <c r="AJ951" s="3"/>
    </row>
    <row r="952" spans="1:36" x14ac:dyDescent="0.3">
      <c r="A952" s="7">
        <v>25237</v>
      </c>
      <c r="B952" s="12">
        <v>16444</v>
      </c>
      <c r="C952" s="7">
        <v>2073</v>
      </c>
      <c r="D952" s="3">
        <v>5</v>
      </c>
      <c r="E952" s="3">
        <v>0</v>
      </c>
      <c r="F952" s="3">
        <v>1</v>
      </c>
      <c r="G952" s="3">
        <v>0</v>
      </c>
      <c r="H952" s="3">
        <v>1</v>
      </c>
      <c r="I952" s="3">
        <v>1</v>
      </c>
      <c r="J952" s="3">
        <v>1</v>
      </c>
      <c r="K952" s="3">
        <v>-10.955445900000001</v>
      </c>
      <c r="L952" s="3">
        <v>6.7332353999999999</v>
      </c>
      <c r="M952" s="3">
        <v>55.649561007999999</v>
      </c>
      <c r="N952" s="4">
        <v>44098.602317245372</v>
      </c>
      <c r="O952" s="7" t="s">
        <v>2002</v>
      </c>
      <c r="P952" s="3" t="s">
        <v>16</v>
      </c>
      <c r="Q952" s="3" t="s">
        <v>2581</v>
      </c>
      <c r="R952" s="3" t="s">
        <v>103</v>
      </c>
      <c r="S952" s="3">
        <v>880909199</v>
      </c>
      <c r="T952" s="3" t="s">
        <v>3247</v>
      </c>
      <c r="U952" s="3" t="s">
        <v>146</v>
      </c>
      <c r="V952" s="3" t="s">
        <v>158</v>
      </c>
      <c r="W952" s="7">
        <v>104</v>
      </c>
      <c r="X952" s="7" t="s">
        <v>162</v>
      </c>
      <c r="Y952" s="3" t="s">
        <v>163</v>
      </c>
      <c r="Z952" s="3" t="s">
        <v>162</v>
      </c>
      <c r="AA952" s="3" t="s">
        <v>163</v>
      </c>
      <c r="AB952" s="3" t="s">
        <v>163</v>
      </c>
      <c r="AC952" s="3" t="s">
        <v>163</v>
      </c>
      <c r="AD952" s="7" t="s">
        <v>3475</v>
      </c>
      <c r="AE952" s="3">
        <v>880666840</v>
      </c>
      <c r="AF952" s="3"/>
      <c r="AG952" s="3">
        <v>0</v>
      </c>
      <c r="AH952" s="7"/>
      <c r="AI952" s="3">
        <v>0</v>
      </c>
      <c r="AJ952" s="3"/>
    </row>
    <row r="953" spans="1:36" x14ac:dyDescent="0.3">
      <c r="A953" s="7">
        <v>25238</v>
      </c>
      <c r="B953" s="12">
        <v>16444</v>
      </c>
      <c r="C953" s="7">
        <v>6050</v>
      </c>
      <c r="D953" s="3">
        <v>5</v>
      </c>
      <c r="E953" s="3">
        <v>0</v>
      </c>
      <c r="F953" s="3">
        <v>1</v>
      </c>
      <c r="G953" s="3">
        <v>0</v>
      </c>
      <c r="H953" s="3">
        <v>1</v>
      </c>
      <c r="I953" s="3">
        <v>1</v>
      </c>
      <c r="J953" s="3">
        <v>1</v>
      </c>
      <c r="K953" s="3">
        <v>-10.955445900000001</v>
      </c>
      <c r="L953" s="3">
        <v>6.7332353999999999</v>
      </c>
      <c r="M953" s="3">
        <v>27.859145328</v>
      </c>
      <c r="N953" s="4">
        <v>44098.602618379628</v>
      </c>
      <c r="O953" s="7" t="s">
        <v>2003</v>
      </c>
      <c r="P953" s="3" t="s">
        <v>17</v>
      </c>
      <c r="Q953" s="3" t="s">
        <v>22</v>
      </c>
      <c r="R953" s="3" t="s">
        <v>2868</v>
      </c>
      <c r="S953" s="3">
        <v>775634021</v>
      </c>
      <c r="T953" s="3" t="s">
        <v>3239</v>
      </c>
      <c r="U953" s="3" t="s">
        <v>154</v>
      </c>
      <c r="V953" s="3" t="s">
        <v>158</v>
      </c>
      <c r="W953" s="7">
        <v>104</v>
      </c>
      <c r="X953" s="7" t="s">
        <v>162</v>
      </c>
      <c r="Y953" s="3" t="s">
        <v>163</v>
      </c>
      <c r="Z953" s="3" t="s">
        <v>162</v>
      </c>
      <c r="AA953" s="3" t="s">
        <v>163</v>
      </c>
      <c r="AB953" s="3" t="s">
        <v>163</v>
      </c>
      <c r="AC953" s="3" t="s">
        <v>163</v>
      </c>
      <c r="AD953" s="7" t="s">
        <v>3475</v>
      </c>
      <c r="AE953" s="3">
        <v>880666840</v>
      </c>
      <c r="AF953" s="3"/>
      <c r="AG953" s="3">
        <v>0</v>
      </c>
      <c r="AH953" s="7"/>
      <c r="AI953" s="3">
        <v>0</v>
      </c>
      <c r="AJ953" s="3"/>
    </row>
    <row r="954" spans="1:36" x14ac:dyDescent="0.3">
      <c r="A954" s="7">
        <v>25239</v>
      </c>
      <c r="B954" s="12">
        <v>16444</v>
      </c>
      <c r="C954" s="7">
        <v>6102</v>
      </c>
      <c r="D954" s="3">
        <v>5</v>
      </c>
      <c r="E954" s="3">
        <v>0</v>
      </c>
      <c r="F954" s="3">
        <v>1</v>
      </c>
      <c r="G954" s="3">
        <v>0</v>
      </c>
      <c r="H954" s="3">
        <v>1</v>
      </c>
      <c r="I954" s="3">
        <v>1</v>
      </c>
      <c r="J954" s="3">
        <v>1</v>
      </c>
      <c r="K954" s="3">
        <v>-10.955445900000001</v>
      </c>
      <c r="L954" s="3">
        <v>6.7332353999999999</v>
      </c>
      <c r="M954" s="3">
        <v>27.908637358</v>
      </c>
      <c r="N954" s="4">
        <v>44098.602899016201</v>
      </c>
      <c r="O954" s="7" t="s">
        <v>2004</v>
      </c>
      <c r="P954" s="3" t="s">
        <v>17</v>
      </c>
      <c r="Q954" s="3" t="s">
        <v>2582</v>
      </c>
      <c r="R954" s="3" t="s">
        <v>2869</v>
      </c>
      <c r="S954" s="3">
        <v>888897312</v>
      </c>
      <c r="T954" s="3" t="s">
        <v>3248</v>
      </c>
      <c r="U954" s="3" t="s">
        <v>146</v>
      </c>
      <c r="V954" s="3" t="s">
        <v>158</v>
      </c>
      <c r="W954" s="7">
        <v>104</v>
      </c>
      <c r="X954" s="7" t="s">
        <v>162</v>
      </c>
      <c r="Y954" s="3" t="s">
        <v>163</v>
      </c>
      <c r="Z954" s="3" t="s">
        <v>162</v>
      </c>
      <c r="AA954" s="3" t="s">
        <v>163</v>
      </c>
      <c r="AB954" s="3" t="s">
        <v>163</v>
      </c>
      <c r="AC954" s="3" t="s">
        <v>163</v>
      </c>
      <c r="AD954" s="7" t="s">
        <v>3475</v>
      </c>
      <c r="AE954" s="3">
        <v>880666840</v>
      </c>
      <c r="AF954" s="3"/>
      <c r="AG954" s="3">
        <v>0</v>
      </c>
      <c r="AH954" s="7"/>
      <c r="AI954" s="3">
        <v>0</v>
      </c>
      <c r="AJ954" s="3"/>
    </row>
    <row r="955" spans="1:36" x14ac:dyDescent="0.3">
      <c r="A955" s="7">
        <v>25240</v>
      </c>
      <c r="B955" s="12">
        <v>16444</v>
      </c>
      <c r="C955" s="7">
        <v>5176</v>
      </c>
      <c r="D955" s="3">
        <v>5</v>
      </c>
      <c r="E955" s="3">
        <v>0</v>
      </c>
      <c r="F955" s="3">
        <v>1</v>
      </c>
      <c r="G955" s="3">
        <v>0</v>
      </c>
      <c r="H955" s="3">
        <v>1</v>
      </c>
      <c r="I955" s="3">
        <v>1</v>
      </c>
      <c r="J955" s="3">
        <v>1</v>
      </c>
      <c r="K955" s="3">
        <v>-10.955445900000001</v>
      </c>
      <c r="L955" s="3">
        <v>6.7332353999999999</v>
      </c>
      <c r="M955" s="3">
        <v>13.263109137000001</v>
      </c>
      <c r="N955" s="4">
        <v>44098.603148993054</v>
      </c>
      <c r="O955" s="7" t="s">
        <v>2005</v>
      </c>
      <c r="P955" s="3" t="s">
        <v>17</v>
      </c>
      <c r="Q955" s="3" t="s">
        <v>680</v>
      </c>
      <c r="R955" s="3" t="s">
        <v>2870</v>
      </c>
      <c r="S955" s="3">
        <v>886705457</v>
      </c>
      <c r="T955" s="3" t="s">
        <v>3249</v>
      </c>
      <c r="U955" s="3" t="s">
        <v>147</v>
      </c>
      <c r="V955" s="3" t="s">
        <v>158</v>
      </c>
      <c r="W955" s="7">
        <v>104</v>
      </c>
      <c r="X955" s="7" t="s">
        <v>162</v>
      </c>
      <c r="Y955" s="3" t="s">
        <v>163</v>
      </c>
      <c r="Z955" s="3" t="s">
        <v>162</v>
      </c>
      <c r="AA955" s="3" t="s">
        <v>163</v>
      </c>
      <c r="AB955" s="3" t="s">
        <v>163</v>
      </c>
      <c r="AC955" s="3" t="s">
        <v>163</v>
      </c>
      <c r="AD955" s="7" t="s">
        <v>3475</v>
      </c>
      <c r="AE955" s="3">
        <v>880666840</v>
      </c>
      <c r="AF955" s="3"/>
      <c r="AG955" s="3">
        <v>0</v>
      </c>
      <c r="AH955" s="7"/>
      <c r="AI955" s="3">
        <v>0</v>
      </c>
      <c r="AJ955" s="3"/>
    </row>
    <row r="956" spans="1:36" x14ac:dyDescent="0.3">
      <c r="A956" s="7">
        <v>25241</v>
      </c>
      <c r="B956" s="12">
        <v>16449</v>
      </c>
      <c r="C956" s="7">
        <v>13277</v>
      </c>
      <c r="D956" s="3">
        <v>5</v>
      </c>
      <c r="E956" s="3">
        <v>1</v>
      </c>
      <c r="F956" s="3">
        <v>1</v>
      </c>
      <c r="G956" s="3">
        <v>1</v>
      </c>
      <c r="H956" s="3">
        <v>1</v>
      </c>
      <c r="I956" s="3">
        <v>1</v>
      </c>
      <c r="J956" s="3">
        <v>1</v>
      </c>
      <c r="K956" s="3">
        <v>-10.685283699999999</v>
      </c>
      <c r="L956" s="3">
        <v>6.2912752999999997</v>
      </c>
      <c r="M956" s="3">
        <v>0.10764696</v>
      </c>
      <c r="N956" s="4">
        <v>44098.605088136574</v>
      </c>
      <c r="O956" s="7" t="s">
        <v>2006</v>
      </c>
      <c r="P956" s="3" t="s">
        <v>17</v>
      </c>
      <c r="Q956" s="3" t="s">
        <v>22</v>
      </c>
      <c r="R956" s="3" t="s">
        <v>764</v>
      </c>
      <c r="S956" s="3">
        <v>886858102</v>
      </c>
      <c r="T956" s="3" t="s">
        <v>3250</v>
      </c>
      <c r="U956" s="3" t="s">
        <v>147</v>
      </c>
      <c r="V956" s="3" t="s">
        <v>158</v>
      </c>
      <c r="W956" s="7">
        <v>102</v>
      </c>
      <c r="X956" s="7" t="s">
        <v>163</v>
      </c>
      <c r="Y956" s="3" t="s">
        <v>163</v>
      </c>
      <c r="Z956" s="3" t="s">
        <v>163</v>
      </c>
      <c r="AA956" s="3" t="s">
        <v>163</v>
      </c>
      <c r="AB956" s="3" t="s">
        <v>163</v>
      </c>
      <c r="AC956" s="3" t="s">
        <v>163</v>
      </c>
      <c r="AD956" s="7" t="s">
        <v>182</v>
      </c>
      <c r="AE956" s="3">
        <v>555822307</v>
      </c>
      <c r="AF956" s="3">
        <v>881869294</v>
      </c>
      <c r="AG956" s="3">
        <v>0</v>
      </c>
      <c r="AH956" s="7"/>
      <c r="AI956" s="3">
        <v>1</v>
      </c>
      <c r="AJ956" s="3">
        <v>881869294</v>
      </c>
    </row>
    <row r="957" spans="1:36" x14ac:dyDescent="0.3">
      <c r="A957" s="7">
        <v>25242</v>
      </c>
      <c r="B957" s="12">
        <v>16442</v>
      </c>
      <c r="C957" s="7">
        <v>12818</v>
      </c>
      <c r="D957" s="3">
        <v>3</v>
      </c>
      <c r="E957" s="3">
        <v>1</v>
      </c>
      <c r="F957" s="3">
        <v>1</v>
      </c>
      <c r="G957" s="3">
        <v>0</v>
      </c>
      <c r="H957" s="3">
        <v>1</v>
      </c>
      <c r="I957" s="3">
        <v>1</v>
      </c>
      <c r="J957" s="3">
        <v>1</v>
      </c>
      <c r="K957" s="3">
        <v>-10.7110986</v>
      </c>
      <c r="L957" s="3">
        <v>6.3039543</v>
      </c>
      <c r="M957" s="3">
        <v>1.2921164000000001E-2</v>
      </c>
      <c r="N957" s="4">
        <v>44098.659600266205</v>
      </c>
      <c r="O957" s="7" t="s">
        <v>2007</v>
      </c>
      <c r="P957" s="3" t="s">
        <v>17</v>
      </c>
      <c r="Q957" s="3" t="s">
        <v>216</v>
      </c>
      <c r="R957" s="3" t="s">
        <v>240</v>
      </c>
      <c r="S957" s="3">
        <v>881745116</v>
      </c>
      <c r="T957" s="3" t="s">
        <v>303</v>
      </c>
      <c r="U957" s="3" t="s">
        <v>148</v>
      </c>
      <c r="V957" s="3" t="s">
        <v>158</v>
      </c>
      <c r="W957" s="7">
        <v>102</v>
      </c>
      <c r="X957" s="7" t="s">
        <v>163</v>
      </c>
      <c r="Y957" s="3" t="s">
        <v>163</v>
      </c>
      <c r="Z957" s="3" t="s">
        <v>162</v>
      </c>
      <c r="AA957" s="3" t="s">
        <v>163</v>
      </c>
      <c r="AB957" s="3" t="s">
        <v>163</v>
      </c>
      <c r="AC957" s="3" t="s">
        <v>163</v>
      </c>
      <c r="AD957" s="7" t="s">
        <v>169</v>
      </c>
      <c r="AE957" s="3">
        <v>888888202</v>
      </c>
      <c r="AF957" s="3"/>
      <c r="AG957" s="3">
        <v>0</v>
      </c>
      <c r="AH957" s="7"/>
      <c r="AI957" s="3">
        <v>0</v>
      </c>
      <c r="AJ957" s="3"/>
    </row>
    <row r="958" spans="1:36" x14ac:dyDescent="0.3">
      <c r="A958" s="7">
        <v>25243</v>
      </c>
      <c r="B958" s="12">
        <v>16507</v>
      </c>
      <c r="C958" s="7">
        <v>13449</v>
      </c>
      <c r="D958" s="3">
        <v>3</v>
      </c>
      <c r="E958" s="3">
        <v>1</v>
      </c>
      <c r="F958" s="3">
        <v>0</v>
      </c>
      <c r="G958" s="3">
        <v>1</v>
      </c>
      <c r="H958" s="3">
        <v>1</v>
      </c>
      <c r="I958" s="3">
        <v>1</v>
      </c>
      <c r="J958" s="3">
        <v>1</v>
      </c>
      <c r="K958" s="3">
        <v>-10.722595099999999</v>
      </c>
      <c r="L958" s="3">
        <v>6.3500521000000001</v>
      </c>
      <c r="M958" s="3">
        <v>1.361826E-3</v>
      </c>
      <c r="N958" s="4">
        <v>44098.70668974537</v>
      </c>
      <c r="O958" s="7" t="s">
        <v>2008</v>
      </c>
      <c r="P958" s="3" t="s">
        <v>17</v>
      </c>
      <c r="Q958" s="3" t="s">
        <v>2583</v>
      </c>
      <c r="R958" s="3" t="s">
        <v>104</v>
      </c>
      <c r="S958" s="3">
        <v>880753039</v>
      </c>
      <c r="T958" s="3" t="s">
        <v>3251</v>
      </c>
      <c r="U958" s="3" t="s">
        <v>152</v>
      </c>
      <c r="V958" s="3" t="s">
        <v>158</v>
      </c>
      <c r="W958" s="7">
        <v>102</v>
      </c>
      <c r="X958" s="7" t="s">
        <v>163</v>
      </c>
      <c r="Y958" s="3" t="s">
        <v>162</v>
      </c>
      <c r="Z958" s="3" t="s">
        <v>163</v>
      </c>
      <c r="AA958" s="3" t="s">
        <v>163</v>
      </c>
      <c r="AB958" s="3" t="s">
        <v>163</v>
      </c>
      <c r="AC958" s="3" t="s">
        <v>163</v>
      </c>
      <c r="AD958" s="7" t="s">
        <v>185</v>
      </c>
      <c r="AE958" s="3">
        <v>886540500</v>
      </c>
      <c r="AF958" s="3">
        <v>886738847</v>
      </c>
      <c r="AG958" s="3">
        <v>0</v>
      </c>
      <c r="AH958" s="7"/>
      <c r="AI958" s="3">
        <v>0</v>
      </c>
      <c r="AJ958" s="3"/>
    </row>
    <row r="959" spans="1:36" x14ac:dyDescent="0.3">
      <c r="A959" s="7">
        <v>25244</v>
      </c>
      <c r="B959" s="12">
        <v>16507</v>
      </c>
      <c r="C959" s="7">
        <v>13538</v>
      </c>
      <c r="D959" s="3">
        <v>3</v>
      </c>
      <c r="E959" s="3">
        <v>1</v>
      </c>
      <c r="F959" s="3">
        <v>1</v>
      </c>
      <c r="G959" s="3">
        <v>0</v>
      </c>
      <c r="H959" s="3">
        <v>1</v>
      </c>
      <c r="I959" s="3">
        <v>1</v>
      </c>
      <c r="J959" s="3">
        <v>1</v>
      </c>
      <c r="K959" s="3">
        <v>-10.7226021</v>
      </c>
      <c r="L959" s="3">
        <v>6.3500499000000001</v>
      </c>
      <c r="M959" s="3">
        <v>0.10337764200000001</v>
      </c>
      <c r="N959" s="4">
        <v>44098.707622407404</v>
      </c>
      <c r="O959" s="7" t="s">
        <v>2009</v>
      </c>
      <c r="P959" s="3" t="s">
        <v>17</v>
      </c>
      <c r="Q959" s="3" t="s">
        <v>2584</v>
      </c>
      <c r="R959" s="3" t="s">
        <v>2871</v>
      </c>
      <c r="S959" s="3">
        <v>888043612</v>
      </c>
      <c r="T959" s="3" t="s">
        <v>3252</v>
      </c>
      <c r="U959" s="3" t="s">
        <v>148</v>
      </c>
      <c r="V959" s="3" t="s">
        <v>158</v>
      </c>
      <c r="W959" s="7">
        <v>102</v>
      </c>
      <c r="X959" s="7" t="s">
        <v>163</v>
      </c>
      <c r="Y959" s="3" t="s">
        <v>163</v>
      </c>
      <c r="Z959" s="3" t="s">
        <v>162</v>
      </c>
      <c r="AA959" s="3" t="s">
        <v>163</v>
      </c>
      <c r="AB959" s="3" t="s">
        <v>163</v>
      </c>
      <c r="AC959" s="3" t="s">
        <v>163</v>
      </c>
      <c r="AD959" s="7" t="s">
        <v>185</v>
      </c>
      <c r="AE959" s="3">
        <v>886540500</v>
      </c>
      <c r="AF959" s="3">
        <v>888043612</v>
      </c>
      <c r="AG959" s="3">
        <v>0</v>
      </c>
      <c r="AH959" s="7"/>
      <c r="AI959" s="3">
        <v>0</v>
      </c>
      <c r="AJ959" s="3"/>
    </row>
    <row r="960" spans="1:36" x14ac:dyDescent="0.3">
      <c r="A960" s="7">
        <v>25245</v>
      </c>
      <c r="B960" s="12">
        <v>16507</v>
      </c>
      <c r="C960" s="7">
        <v>9012</v>
      </c>
      <c r="D960" s="3">
        <v>2</v>
      </c>
      <c r="E960" s="3">
        <v>0</v>
      </c>
      <c r="F960" s="3">
        <v>0</v>
      </c>
      <c r="G960" s="3">
        <v>0</v>
      </c>
      <c r="H960" s="3">
        <v>1</v>
      </c>
      <c r="I960" s="3">
        <v>1</v>
      </c>
      <c r="J960" s="3">
        <v>1</v>
      </c>
      <c r="K960" s="3">
        <v>-10.7226038</v>
      </c>
      <c r="L960" s="3">
        <v>6.3500452000000003</v>
      </c>
      <c r="M960" s="3">
        <v>0.11817878900000001</v>
      </c>
      <c r="N960" s="4">
        <v>44098.708476932872</v>
      </c>
      <c r="O960" s="7" t="s">
        <v>2010</v>
      </c>
      <c r="P960" s="3" t="s">
        <v>17</v>
      </c>
      <c r="Q960" s="3" t="s">
        <v>2585</v>
      </c>
      <c r="R960" s="3" t="s">
        <v>2654</v>
      </c>
      <c r="S960" s="3">
        <v>886566273</v>
      </c>
      <c r="T960" s="3" t="s">
        <v>3253</v>
      </c>
      <c r="U960" s="3" t="s">
        <v>146</v>
      </c>
      <c r="V960" s="3" t="s">
        <v>158</v>
      </c>
      <c r="W960" s="7">
        <v>102</v>
      </c>
      <c r="X960" s="7" t="s">
        <v>162</v>
      </c>
      <c r="Y960" s="3" t="s">
        <v>162</v>
      </c>
      <c r="Z960" s="3" t="s">
        <v>162</v>
      </c>
      <c r="AA960" s="3" t="s">
        <v>163</v>
      </c>
      <c r="AB960" s="3" t="s">
        <v>163</v>
      </c>
      <c r="AC960" s="3" t="s">
        <v>163</v>
      </c>
      <c r="AD960" s="7" t="s">
        <v>185</v>
      </c>
      <c r="AE960" s="3">
        <v>886540500</v>
      </c>
      <c r="AF960" s="3">
        <v>886566273</v>
      </c>
      <c r="AG960" s="3">
        <v>0</v>
      </c>
      <c r="AH960" s="7"/>
      <c r="AI960" s="3">
        <v>0</v>
      </c>
      <c r="AJ960" s="3"/>
    </row>
    <row r="961" spans="1:36" x14ac:dyDescent="0.3">
      <c r="A961" s="7">
        <v>25246</v>
      </c>
      <c r="B961" s="12">
        <v>16449</v>
      </c>
      <c r="C961" s="7">
        <v>13543</v>
      </c>
      <c r="D961" s="3">
        <v>5</v>
      </c>
      <c r="E961" s="3">
        <v>1</v>
      </c>
      <c r="F961" s="3">
        <v>1</v>
      </c>
      <c r="G961" s="3">
        <v>0</v>
      </c>
      <c r="H961" s="3">
        <v>1</v>
      </c>
      <c r="I961" s="3">
        <v>1</v>
      </c>
      <c r="J961" s="3">
        <v>1</v>
      </c>
      <c r="K961" s="3">
        <v>-10.689774099999999</v>
      </c>
      <c r="L961" s="3">
        <v>6.2911884999999996</v>
      </c>
      <c r="M961" s="3">
        <v>3.726947E-3</v>
      </c>
      <c r="N961" s="4">
        <v>44098.711473206022</v>
      </c>
      <c r="O961" s="7" t="s">
        <v>2011</v>
      </c>
      <c r="P961" s="3" t="s">
        <v>17</v>
      </c>
      <c r="Q961" s="3" t="s">
        <v>2586</v>
      </c>
      <c r="R961" s="3" t="s">
        <v>471</v>
      </c>
      <c r="S961" s="3">
        <v>886365232</v>
      </c>
      <c r="T961" s="3" t="s">
        <v>3254</v>
      </c>
      <c r="U961" s="3" t="s">
        <v>147</v>
      </c>
      <c r="V961" s="3" t="s">
        <v>158</v>
      </c>
      <c r="W961" s="7">
        <v>102</v>
      </c>
      <c r="X961" s="7" t="s">
        <v>163</v>
      </c>
      <c r="Y961" s="3" t="s">
        <v>163</v>
      </c>
      <c r="Z961" s="3" t="s">
        <v>162</v>
      </c>
      <c r="AA961" s="3" t="s">
        <v>163</v>
      </c>
      <c r="AB961" s="3" t="s">
        <v>163</v>
      </c>
      <c r="AC961" s="3" t="s">
        <v>163</v>
      </c>
      <c r="AD961" s="7" t="s">
        <v>182</v>
      </c>
      <c r="AE961" s="3">
        <v>555822307</v>
      </c>
      <c r="AF961" s="3"/>
      <c r="AG961" s="3">
        <v>0</v>
      </c>
      <c r="AH961" s="7"/>
      <c r="AI961" s="3">
        <v>0</v>
      </c>
      <c r="AJ961" s="3"/>
    </row>
    <row r="962" spans="1:36" x14ac:dyDescent="0.3">
      <c r="A962" s="7">
        <v>25247</v>
      </c>
      <c r="B962" s="12">
        <v>16449</v>
      </c>
      <c r="C962" s="7">
        <v>13031</v>
      </c>
      <c r="D962" s="3">
        <v>5</v>
      </c>
      <c r="E962" s="3">
        <v>1</v>
      </c>
      <c r="F962" s="3">
        <v>0</v>
      </c>
      <c r="G962" s="3">
        <v>0</v>
      </c>
      <c r="H962" s="3">
        <v>1</v>
      </c>
      <c r="I962" s="3">
        <v>1</v>
      </c>
      <c r="J962" s="3">
        <v>1</v>
      </c>
      <c r="K962" s="3">
        <v>-10.689830799999999</v>
      </c>
      <c r="L962" s="3">
        <v>6.2912156000000001</v>
      </c>
      <c r="M962" s="3">
        <v>7.0360650000000002E-3</v>
      </c>
      <c r="N962" s="4">
        <v>44098.711820833334</v>
      </c>
      <c r="O962" s="7" t="s">
        <v>2012</v>
      </c>
      <c r="P962" s="3" t="s">
        <v>17</v>
      </c>
      <c r="Q962" s="3" t="s">
        <v>229</v>
      </c>
      <c r="R962" s="3" t="s">
        <v>2872</v>
      </c>
      <c r="S962" s="3">
        <v>886689695</v>
      </c>
      <c r="T962" s="3" t="s">
        <v>3255</v>
      </c>
      <c r="U962" s="3" t="s">
        <v>148</v>
      </c>
      <c r="V962" s="3" t="s">
        <v>158</v>
      </c>
      <c r="W962" s="7">
        <v>102</v>
      </c>
      <c r="X962" s="7" t="s">
        <v>163</v>
      </c>
      <c r="Y962" s="3" t="s">
        <v>162</v>
      </c>
      <c r="Z962" s="3" t="s">
        <v>162</v>
      </c>
      <c r="AA962" s="3" t="s">
        <v>163</v>
      </c>
      <c r="AB962" s="3" t="s">
        <v>163</v>
      </c>
      <c r="AC962" s="3" t="s">
        <v>163</v>
      </c>
      <c r="AD962" s="7" t="s">
        <v>182</v>
      </c>
      <c r="AE962" s="3">
        <v>555822307</v>
      </c>
      <c r="AF962" s="3"/>
      <c r="AG962" s="3">
        <v>0</v>
      </c>
      <c r="AH962" s="7"/>
      <c r="AI962" s="3">
        <v>0</v>
      </c>
      <c r="AJ962" s="3"/>
    </row>
    <row r="963" spans="1:36" x14ac:dyDescent="0.3">
      <c r="A963" s="7">
        <v>25248</v>
      </c>
      <c r="B963" s="12">
        <v>16507</v>
      </c>
      <c r="C963" s="7">
        <v>13450</v>
      </c>
      <c r="D963" s="3">
        <v>2</v>
      </c>
      <c r="E963" s="3">
        <v>1</v>
      </c>
      <c r="F963" s="3">
        <v>0</v>
      </c>
      <c r="G963" s="3">
        <v>0</v>
      </c>
      <c r="H963" s="3">
        <v>1</v>
      </c>
      <c r="I963" s="3">
        <v>1</v>
      </c>
      <c r="J963" s="3">
        <v>1</v>
      </c>
      <c r="K963" s="3">
        <v>-10.724489999999999</v>
      </c>
      <c r="L963" s="3">
        <v>6.3510036000000003</v>
      </c>
      <c r="M963" s="3">
        <v>2.4844759999999998E-3</v>
      </c>
      <c r="N963" s="4">
        <v>44098.712100393517</v>
      </c>
      <c r="O963" s="7" t="s">
        <v>2013</v>
      </c>
      <c r="P963" s="3" t="s">
        <v>17</v>
      </c>
      <c r="Q963" s="3" t="s">
        <v>2587</v>
      </c>
      <c r="R963" s="3" t="s">
        <v>244</v>
      </c>
      <c r="S963" s="3">
        <v>880806565</v>
      </c>
      <c r="T963" s="3" t="s">
        <v>1010</v>
      </c>
      <c r="U963" s="3" t="s">
        <v>148</v>
      </c>
      <c r="V963" s="3" t="s">
        <v>158</v>
      </c>
      <c r="W963" s="7">
        <v>102</v>
      </c>
      <c r="X963" s="7" t="s">
        <v>163</v>
      </c>
      <c r="Y963" s="3" t="s">
        <v>162</v>
      </c>
      <c r="Z963" s="3" t="s">
        <v>162</v>
      </c>
      <c r="AA963" s="3" t="s">
        <v>163</v>
      </c>
      <c r="AB963" s="3" t="s">
        <v>163</v>
      </c>
      <c r="AC963" s="3" t="s">
        <v>163</v>
      </c>
      <c r="AD963" s="7" t="s">
        <v>185</v>
      </c>
      <c r="AE963" s="3">
        <v>886540500</v>
      </c>
      <c r="AF963" s="3">
        <v>880806565</v>
      </c>
      <c r="AG963" s="3">
        <v>0</v>
      </c>
      <c r="AH963" s="7"/>
      <c r="AI963" s="3">
        <v>0</v>
      </c>
      <c r="AJ963" s="3"/>
    </row>
    <row r="964" spans="1:36" x14ac:dyDescent="0.3">
      <c r="A964" s="7">
        <v>25249</v>
      </c>
      <c r="B964" s="12">
        <v>16449</v>
      </c>
      <c r="C964" s="7">
        <v>3106</v>
      </c>
      <c r="D964" s="3">
        <v>5</v>
      </c>
      <c r="E964" s="3">
        <v>1</v>
      </c>
      <c r="F964" s="3">
        <v>0</v>
      </c>
      <c r="G964" s="3">
        <v>0</v>
      </c>
      <c r="H964" s="3">
        <v>1</v>
      </c>
      <c r="I964" s="3">
        <v>1</v>
      </c>
      <c r="J964" s="3">
        <v>1</v>
      </c>
      <c r="K964" s="3">
        <v>-10.6897816</v>
      </c>
      <c r="L964" s="3">
        <v>6.2912115000000002</v>
      </c>
      <c r="M964" s="3">
        <v>1.6379233999999999E-2</v>
      </c>
      <c r="N964" s="4">
        <v>44098.712167395832</v>
      </c>
      <c r="O964" s="7" t="s">
        <v>2014</v>
      </c>
      <c r="P964" s="3" t="s">
        <v>17</v>
      </c>
      <c r="Q964" s="3" t="s">
        <v>201</v>
      </c>
      <c r="R964" s="3" t="s">
        <v>682</v>
      </c>
      <c r="S964" s="3">
        <v>886768837</v>
      </c>
      <c r="T964" s="3" t="s">
        <v>3256</v>
      </c>
      <c r="U964" s="3" t="s">
        <v>152</v>
      </c>
      <c r="V964" s="3" t="s">
        <v>158</v>
      </c>
      <c r="W964" s="7">
        <v>102</v>
      </c>
      <c r="X964" s="7" t="s">
        <v>163</v>
      </c>
      <c r="Y964" s="3" t="s">
        <v>162</v>
      </c>
      <c r="Z964" s="3" t="s">
        <v>162</v>
      </c>
      <c r="AA964" s="3" t="s">
        <v>163</v>
      </c>
      <c r="AB964" s="3" t="s">
        <v>163</v>
      </c>
      <c r="AC964" s="3" t="s">
        <v>163</v>
      </c>
      <c r="AD964" s="7" t="s">
        <v>182</v>
      </c>
      <c r="AE964" s="3">
        <v>555822307</v>
      </c>
      <c r="AF964" s="3"/>
      <c r="AG964" s="3">
        <v>0</v>
      </c>
      <c r="AH964" s="7"/>
      <c r="AI964" s="3">
        <v>0</v>
      </c>
      <c r="AJ964" s="3"/>
    </row>
    <row r="965" spans="1:36" x14ac:dyDescent="0.3">
      <c r="A965" s="7">
        <v>25250</v>
      </c>
      <c r="B965" s="12">
        <v>16449</v>
      </c>
      <c r="C965" s="7">
        <v>3101</v>
      </c>
      <c r="D965" s="3">
        <v>5</v>
      </c>
      <c r="E965" s="3">
        <v>1</v>
      </c>
      <c r="F965" s="3">
        <v>0</v>
      </c>
      <c r="G965" s="3">
        <v>0</v>
      </c>
      <c r="H965" s="3">
        <v>1</v>
      </c>
      <c r="I965" s="3">
        <v>1</v>
      </c>
      <c r="J965" s="3">
        <v>1</v>
      </c>
      <c r="K965" s="3">
        <v>-10.6897936</v>
      </c>
      <c r="L965" s="3">
        <v>6.2912162</v>
      </c>
      <c r="M965" s="3">
        <v>1.6370203E-2</v>
      </c>
      <c r="N965" s="4">
        <v>44098.712514270832</v>
      </c>
      <c r="O965" s="7" t="s">
        <v>2015</v>
      </c>
      <c r="P965" s="3" t="s">
        <v>17</v>
      </c>
      <c r="Q965" s="3" t="s">
        <v>2588</v>
      </c>
      <c r="R965" s="3" t="s">
        <v>2873</v>
      </c>
      <c r="S965" s="3">
        <v>775805401</v>
      </c>
      <c r="T965" s="3" t="s">
        <v>3257</v>
      </c>
      <c r="U965" s="3" t="s">
        <v>152</v>
      </c>
      <c r="V965" s="3" t="s">
        <v>158</v>
      </c>
      <c r="W965" s="7">
        <v>102</v>
      </c>
      <c r="X965" s="7" t="s">
        <v>163</v>
      </c>
      <c r="Y965" s="3" t="s">
        <v>162</v>
      </c>
      <c r="Z965" s="3" t="s">
        <v>162</v>
      </c>
      <c r="AA965" s="3" t="s">
        <v>163</v>
      </c>
      <c r="AB965" s="3" t="s">
        <v>163</v>
      </c>
      <c r="AC965" s="3" t="s">
        <v>163</v>
      </c>
      <c r="AD965" s="7" t="s">
        <v>182</v>
      </c>
      <c r="AE965" s="3">
        <v>555822307</v>
      </c>
      <c r="AF965" s="3"/>
      <c r="AG965" s="3">
        <v>0</v>
      </c>
      <c r="AH965" s="7"/>
      <c r="AI965" s="3">
        <v>0</v>
      </c>
      <c r="AJ965" s="3"/>
    </row>
    <row r="966" spans="1:36" x14ac:dyDescent="0.3">
      <c r="A966" s="7">
        <v>25251</v>
      </c>
      <c r="B966" s="12">
        <v>16449</v>
      </c>
      <c r="C966" s="7">
        <v>3113</v>
      </c>
      <c r="D966" s="3">
        <v>5</v>
      </c>
      <c r="E966" s="3">
        <v>1</v>
      </c>
      <c r="F966" s="3">
        <v>0</v>
      </c>
      <c r="G966" s="3">
        <v>0</v>
      </c>
      <c r="H966" s="3">
        <v>1</v>
      </c>
      <c r="I966" s="3">
        <v>1</v>
      </c>
      <c r="J966" s="3">
        <v>1</v>
      </c>
      <c r="K966" s="3">
        <v>-10.6898058</v>
      </c>
      <c r="L966" s="3">
        <v>6.2912106000000003</v>
      </c>
      <c r="M966" s="3">
        <v>2.4393338000000001E-2</v>
      </c>
      <c r="N966" s="4">
        <v>44098.712746307872</v>
      </c>
      <c r="O966" s="7" t="s">
        <v>2016</v>
      </c>
      <c r="P966" s="3" t="s">
        <v>17</v>
      </c>
      <c r="Q966" s="3" t="s">
        <v>2589</v>
      </c>
      <c r="R966" s="3" t="s">
        <v>153</v>
      </c>
      <c r="S966" s="3">
        <v>0</v>
      </c>
      <c r="T966" s="3" t="s">
        <v>3258</v>
      </c>
      <c r="U966" s="3" t="s">
        <v>153</v>
      </c>
      <c r="V966" s="3" t="s">
        <v>158</v>
      </c>
      <c r="W966" s="7">
        <v>102</v>
      </c>
      <c r="X966" s="7" t="s">
        <v>163</v>
      </c>
      <c r="Y966" s="3" t="s">
        <v>162</v>
      </c>
      <c r="Z966" s="3" t="s">
        <v>162</v>
      </c>
      <c r="AA966" s="3" t="s">
        <v>163</v>
      </c>
      <c r="AB966" s="3" t="s">
        <v>163</v>
      </c>
      <c r="AC966" s="3" t="s">
        <v>163</v>
      </c>
      <c r="AD966" s="7" t="s">
        <v>182</v>
      </c>
      <c r="AE966" s="3">
        <v>555822307</v>
      </c>
      <c r="AF966" s="3"/>
      <c r="AG966" s="3">
        <v>0</v>
      </c>
      <c r="AH966" s="7"/>
      <c r="AI966" s="3">
        <v>0</v>
      </c>
      <c r="AJ966" s="3"/>
    </row>
    <row r="967" spans="1:36" x14ac:dyDescent="0.3">
      <c r="A967" s="7">
        <v>25252</v>
      </c>
      <c r="B967" s="12">
        <v>16507</v>
      </c>
      <c r="C967" s="7">
        <v>9010</v>
      </c>
      <c r="D967" s="3">
        <v>2</v>
      </c>
      <c r="E967" s="3">
        <v>0</v>
      </c>
      <c r="F967" s="3">
        <v>0</v>
      </c>
      <c r="G967" s="3">
        <v>0</v>
      </c>
      <c r="H967" s="3">
        <v>1</v>
      </c>
      <c r="I967" s="3">
        <v>1</v>
      </c>
      <c r="J967" s="3">
        <v>1</v>
      </c>
      <c r="K967" s="3">
        <v>-10.724494099999999</v>
      </c>
      <c r="L967" s="3">
        <v>6.3510134000000003</v>
      </c>
      <c r="M967" s="3">
        <v>1.6429290999999999E-2</v>
      </c>
      <c r="N967" s="4">
        <v>44098.712915902775</v>
      </c>
      <c r="O967" s="7" t="s">
        <v>2017</v>
      </c>
      <c r="P967" s="3" t="s">
        <v>17</v>
      </c>
      <c r="Q967" s="3" t="s">
        <v>2590</v>
      </c>
      <c r="R967" s="3" t="s">
        <v>781</v>
      </c>
      <c r="S967" s="3">
        <v>880980198</v>
      </c>
      <c r="T967" s="3" t="s">
        <v>3259</v>
      </c>
      <c r="U967" s="3" t="s">
        <v>147</v>
      </c>
      <c r="V967" s="3" t="s">
        <v>158</v>
      </c>
      <c r="W967" s="7">
        <v>102</v>
      </c>
      <c r="X967" s="7" t="s">
        <v>162</v>
      </c>
      <c r="Y967" s="3" t="s">
        <v>162</v>
      </c>
      <c r="Z967" s="3" t="s">
        <v>162</v>
      </c>
      <c r="AA967" s="3" t="s">
        <v>163</v>
      </c>
      <c r="AB967" s="3" t="s">
        <v>163</v>
      </c>
      <c r="AC967" s="3" t="s">
        <v>163</v>
      </c>
      <c r="AD967" s="7" t="s">
        <v>185</v>
      </c>
      <c r="AE967" s="3">
        <v>886540500</v>
      </c>
      <c r="AF967" s="3">
        <v>880980198</v>
      </c>
      <c r="AG967" s="3">
        <v>0</v>
      </c>
      <c r="AH967" s="7"/>
      <c r="AI967" s="3">
        <v>0</v>
      </c>
      <c r="AJ967" s="3"/>
    </row>
    <row r="968" spans="1:36" x14ac:dyDescent="0.3">
      <c r="A968" s="7">
        <v>25253</v>
      </c>
      <c r="B968" s="12">
        <v>16449</v>
      </c>
      <c r="C968" s="7">
        <v>13497</v>
      </c>
      <c r="D968" s="3">
        <v>5</v>
      </c>
      <c r="E968" s="3">
        <v>1</v>
      </c>
      <c r="F968" s="3">
        <v>0</v>
      </c>
      <c r="G968" s="3">
        <v>0</v>
      </c>
      <c r="H968" s="3">
        <v>1</v>
      </c>
      <c r="I968" s="3">
        <v>1</v>
      </c>
      <c r="J968" s="3">
        <v>1</v>
      </c>
      <c r="K968" s="3">
        <v>-10.6898009</v>
      </c>
      <c r="L968" s="3">
        <v>6.2911821000000003</v>
      </c>
      <c r="M968" s="3">
        <v>2.6919702E-2</v>
      </c>
      <c r="N968" s="4">
        <v>44098.712991423614</v>
      </c>
      <c r="O968" s="7" t="s">
        <v>2018</v>
      </c>
      <c r="P968" s="3" t="s">
        <v>17</v>
      </c>
      <c r="Q968" s="3" t="s">
        <v>42</v>
      </c>
      <c r="R968" s="3" t="s">
        <v>2874</v>
      </c>
      <c r="S968" s="3">
        <v>886725645</v>
      </c>
      <c r="T968" s="3" t="s">
        <v>3260</v>
      </c>
      <c r="U968" s="3" t="s">
        <v>147</v>
      </c>
      <c r="V968" s="3" t="s">
        <v>158</v>
      </c>
      <c r="W968" s="7">
        <v>102</v>
      </c>
      <c r="X968" s="7" t="s">
        <v>163</v>
      </c>
      <c r="Y968" s="3" t="s">
        <v>162</v>
      </c>
      <c r="Z968" s="3" t="s">
        <v>162</v>
      </c>
      <c r="AA968" s="3" t="s">
        <v>163</v>
      </c>
      <c r="AB968" s="3" t="s">
        <v>163</v>
      </c>
      <c r="AC968" s="3" t="s">
        <v>163</v>
      </c>
      <c r="AD968" s="7" t="s">
        <v>182</v>
      </c>
      <c r="AE968" s="3">
        <v>555822307</v>
      </c>
      <c r="AF968" s="3"/>
      <c r="AG968" s="3">
        <v>0</v>
      </c>
      <c r="AH968" s="7"/>
      <c r="AI968" s="3">
        <v>0</v>
      </c>
      <c r="AJ968" s="3"/>
    </row>
    <row r="969" spans="1:36" x14ac:dyDescent="0.3">
      <c r="A969" s="7">
        <v>25254</v>
      </c>
      <c r="B969" s="12">
        <v>16449</v>
      </c>
      <c r="C969" s="7">
        <v>13489</v>
      </c>
      <c r="D969" s="3">
        <v>5</v>
      </c>
      <c r="E969" s="3">
        <v>1</v>
      </c>
      <c r="F969" s="3">
        <v>0</v>
      </c>
      <c r="G969" s="3">
        <v>0</v>
      </c>
      <c r="H969" s="3">
        <v>1</v>
      </c>
      <c r="I969" s="3">
        <v>1</v>
      </c>
      <c r="J969" s="3">
        <v>1</v>
      </c>
      <c r="K969" s="3">
        <v>-10.689765100000001</v>
      </c>
      <c r="L969" s="3">
        <v>6.2911463999999997</v>
      </c>
      <c r="M969" s="3">
        <v>3.8668002E-2</v>
      </c>
      <c r="N969" s="4">
        <v>44098.713235937503</v>
      </c>
      <c r="O969" s="7" t="s">
        <v>2019</v>
      </c>
      <c r="P969" s="3" t="s">
        <v>17</v>
      </c>
      <c r="Q969" s="3" t="s">
        <v>2591</v>
      </c>
      <c r="R969" s="3" t="s">
        <v>2869</v>
      </c>
      <c r="S969" s="3">
        <v>886913202</v>
      </c>
      <c r="T969" s="3" t="s">
        <v>3261</v>
      </c>
      <c r="U969" s="3" t="s">
        <v>147</v>
      </c>
      <c r="V969" s="3" t="s">
        <v>158</v>
      </c>
      <c r="W969" s="7">
        <v>102</v>
      </c>
      <c r="X969" s="7" t="s">
        <v>163</v>
      </c>
      <c r="Y969" s="3" t="s">
        <v>162</v>
      </c>
      <c r="Z969" s="3" t="s">
        <v>162</v>
      </c>
      <c r="AA969" s="3" t="s">
        <v>163</v>
      </c>
      <c r="AB969" s="3" t="s">
        <v>163</v>
      </c>
      <c r="AC969" s="3" t="s">
        <v>163</v>
      </c>
      <c r="AD969" s="7" t="s">
        <v>182</v>
      </c>
      <c r="AE969" s="3">
        <v>555822307</v>
      </c>
      <c r="AF969" s="3"/>
      <c r="AG969" s="3">
        <v>0</v>
      </c>
      <c r="AH969" s="7"/>
      <c r="AI969" s="3">
        <v>0</v>
      </c>
      <c r="AJ969" s="3"/>
    </row>
    <row r="970" spans="1:36" x14ac:dyDescent="0.3">
      <c r="A970" s="7">
        <v>25255</v>
      </c>
      <c r="B970" s="12">
        <v>16507</v>
      </c>
      <c r="C970" s="7">
        <v>9009</v>
      </c>
      <c r="D970" s="3">
        <v>0</v>
      </c>
      <c r="E970" s="3">
        <v>0</v>
      </c>
      <c r="F970" s="3">
        <v>0</v>
      </c>
      <c r="G970" s="3">
        <v>0</v>
      </c>
      <c r="H970" s="3">
        <v>1</v>
      </c>
      <c r="I970" s="3">
        <v>1</v>
      </c>
      <c r="J970" s="3">
        <v>1</v>
      </c>
      <c r="K970" s="3">
        <v>-10.724478599999999</v>
      </c>
      <c r="L970" s="3">
        <v>6.3510150999999997</v>
      </c>
      <c r="M970" s="3">
        <v>1.9136149000000002E-2</v>
      </c>
      <c r="N970" s="4">
        <v>44098.713407060182</v>
      </c>
      <c r="O970" s="7" t="s">
        <v>2020</v>
      </c>
      <c r="P970" s="3" t="s">
        <v>17</v>
      </c>
      <c r="Q970" s="3" t="s">
        <v>2592</v>
      </c>
      <c r="R970" s="3" t="s">
        <v>2875</v>
      </c>
      <c r="S970" s="3">
        <v>777294542</v>
      </c>
      <c r="T970" s="3" t="s">
        <v>3262</v>
      </c>
      <c r="U970" s="3" t="s">
        <v>147</v>
      </c>
      <c r="V970" s="3" t="s">
        <v>158</v>
      </c>
      <c r="W970" s="7">
        <v>102</v>
      </c>
      <c r="X970" s="7" t="s">
        <v>162</v>
      </c>
      <c r="Y970" s="3" t="s">
        <v>162</v>
      </c>
      <c r="Z970" s="3" t="s">
        <v>162</v>
      </c>
      <c r="AA970" s="3" t="s">
        <v>163</v>
      </c>
      <c r="AB970" s="3" t="s">
        <v>163</v>
      </c>
      <c r="AC970" s="3" t="s">
        <v>163</v>
      </c>
      <c r="AD970" s="7" t="s">
        <v>185</v>
      </c>
      <c r="AE970" s="3">
        <v>886540500</v>
      </c>
      <c r="AF970" s="3"/>
      <c r="AG970" s="3">
        <v>0</v>
      </c>
      <c r="AH970" s="7"/>
      <c r="AI970" s="3">
        <v>0</v>
      </c>
      <c r="AJ970" s="3"/>
    </row>
    <row r="971" spans="1:36" x14ac:dyDescent="0.3">
      <c r="A971" s="7">
        <v>25256</v>
      </c>
      <c r="B971" s="12">
        <v>16507</v>
      </c>
      <c r="C971" s="7">
        <v>9011</v>
      </c>
      <c r="D971" s="3">
        <v>2</v>
      </c>
      <c r="E971" s="3">
        <v>1</v>
      </c>
      <c r="F971" s="3">
        <v>0</v>
      </c>
      <c r="G971" s="3">
        <v>0</v>
      </c>
      <c r="H971" s="3">
        <v>1</v>
      </c>
      <c r="I971" s="3">
        <v>1</v>
      </c>
      <c r="J971" s="3">
        <v>1</v>
      </c>
      <c r="K971" s="3">
        <v>-10.724478599999999</v>
      </c>
      <c r="L971" s="3">
        <v>6.3510150999999997</v>
      </c>
      <c r="M971" s="3">
        <v>3.6437873000000003E-2</v>
      </c>
      <c r="N971" s="4">
        <v>44098.71386502315</v>
      </c>
      <c r="O971" s="7" t="s">
        <v>2021</v>
      </c>
      <c r="P971" s="3" t="s">
        <v>17</v>
      </c>
      <c r="Q971" s="3" t="s">
        <v>2593</v>
      </c>
      <c r="R971" s="3" t="s">
        <v>46</v>
      </c>
      <c r="S971" s="3">
        <v>886563360</v>
      </c>
      <c r="T971" s="3" t="s">
        <v>3263</v>
      </c>
      <c r="U971" s="3" t="s">
        <v>153</v>
      </c>
      <c r="V971" s="3" t="s">
        <v>158</v>
      </c>
      <c r="W971" s="7">
        <v>102</v>
      </c>
      <c r="X971" s="7" t="s">
        <v>163</v>
      </c>
      <c r="Y971" s="3" t="s">
        <v>162</v>
      </c>
      <c r="Z971" s="3" t="s">
        <v>162</v>
      </c>
      <c r="AA971" s="3" t="s">
        <v>163</v>
      </c>
      <c r="AB971" s="3" t="s">
        <v>163</v>
      </c>
      <c r="AC971" s="3" t="s">
        <v>163</v>
      </c>
      <c r="AD971" s="7" t="s">
        <v>185</v>
      </c>
      <c r="AE971" s="3">
        <v>886540500</v>
      </c>
      <c r="AF971" s="3">
        <v>886563360</v>
      </c>
      <c r="AG971" s="3">
        <v>0</v>
      </c>
      <c r="AH971" s="7"/>
      <c r="AI971" s="3">
        <v>0</v>
      </c>
      <c r="AJ971" s="3"/>
    </row>
    <row r="972" spans="1:36" x14ac:dyDescent="0.3">
      <c r="A972" s="7">
        <v>25257</v>
      </c>
      <c r="B972" s="12">
        <v>16507</v>
      </c>
      <c r="C972" s="7">
        <v>9006</v>
      </c>
      <c r="D972" s="3">
        <v>2</v>
      </c>
      <c r="E972" s="3">
        <v>0</v>
      </c>
      <c r="F972" s="3">
        <v>0</v>
      </c>
      <c r="G972" s="3">
        <v>0</v>
      </c>
      <c r="H972" s="3">
        <v>1</v>
      </c>
      <c r="I972" s="3">
        <v>1</v>
      </c>
      <c r="J972" s="3">
        <v>1</v>
      </c>
      <c r="K972" s="3">
        <v>-10.7244715</v>
      </c>
      <c r="L972" s="3">
        <v>6.3509963000000003</v>
      </c>
      <c r="M972" s="3">
        <v>9.2855985000000002E-2</v>
      </c>
      <c r="N972" s="4">
        <v>44098.714517986111</v>
      </c>
      <c r="O972" s="7" t="s">
        <v>2022</v>
      </c>
      <c r="P972" s="3" t="s">
        <v>17</v>
      </c>
      <c r="Q972" s="3" t="s">
        <v>233</v>
      </c>
      <c r="R972" s="3" t="s">
        <v>76</v>
      </c>
      <c r="S972" s="3">
        <v>0</v>
      </c>
      <c r="T972" s="3" t="s">
        <v>3264</v>
      </c>
      <c r="U972" s="3" t="s">
        <v>147</v>
      </c>
      <c r="V972" s="3" t="s">
        <v>158</v>
      </c>
      <c r="W972" s="7">
        <v>102</v>
      </c>
      <c r="X972" s="7" t="s">
        <v>162</v>
      </c>
      <c r="Y972" s="3" t="s">
        <v>162</v>
      </c>
      <c r="Z972" s="3" t="s">
        <v>162</v>
      </c>
      <c r="AA972" s="3" t="s">
        <v>163</v>
      </c>
      <c r="AB972" s="3" t="s">
        <v>163</v>
      </c>
      <c r="AC972" s="3" t="s">
        <v>163</v>
      </c>
      <c r="AD972" s="7" t="s">
        <v>185</v>
      </c>
      <c r="AE972" s="3">
        <v>886540500</v>
      </c>
      <c r="AF972" s="3"/>
      <c r="AG972" s="3">
        <v>0</v>
      </c>
      <c r="AH972" s="7"/>
      <c r="AI972" s="3">
        <v>0</v>
      </c>
      <c r="AJ972" s="3"/>
    </row>
    <row r="973" spans="1:36" x14ac:dyDescent="0.3">
      <c r="A973" s="7">
        <v>25258</v>
      </c>
      <c r="B973" s="12">
        <v>16507</v>
      </c>
      <c r="C973" s="7">
        <v>9007</v>
      </c>
      <c r="D973" s="3">
        <v>2</v>
      </c>
      <c r="E973" s="3">
        <v>0</v>
      </c>
      <c r="F973" s="3">
        <v>0</v>
      </c>
      <c r="G973" s="3">
        <v>0</v>
      </c>
      <c r="H973" s="3">
        <v>1</v>
      </c>
      <c r="I973" s="3">
        <v>1</v>
      </c>
      <c r="J973" s="3">
        <v>1</v>
      </c>
      <c r="K973" s="3">
        <v>-10.7244715</v>
      </c>
      <c r="L973" s="3">
        <v>6.3509963000000003</v>
      </c>
      <c r="M973" s="3">
        <v>8.8914407000000001E-2</v>
      </c>
      <c r="N973" s="4">
        <v>44098.714745625002</v>
      </c>
      <c r="O973" s="7" t="s">
        <v>2023</v>
      </c>
      <c r="P973" s="3" t="s">
        <v>17</v>
      </c>
      <c r="Q973" s="3" t="s">
        <v>2594</v>
      </c>
      <c r="R973" s="3" t="s">
        <v>707</v>
      </c>
      <c r="S973" s="3">
        <v>0</v>
      </c>
      <c r="T973" s="3" t="s">
        <v>3265</v>
      </c>
      <c r="U973" s="3" t="s">
        <v>147</v>
      </c>
      <c r="V973" s="3" t="s">
        <v>158</v>
      </c>
      <c r="W973" s="7">
        <v>102</v>
      </c>
      <c r="X973" s="7" t="s">
        <v>162</v>
      </c>
      <c r="Y973" s="3" t="s">
        <v>162</v>
      </c>
      <c r="Z973" s="3" t="s">
        <v>162</v>
      </c>
      <c r="AA973" s="3" t="s">
        <v>163</v>
      </c>
      <c r="AB973" s="3" t="s">
        <v>163</v>
      </c>
      <c r="AC973" s="3" t="s">
        <v>163</v>
      </c>
      <c r="AD973" s="7" t="s">
        <v>185</v>
      </c>
      <c r="AE973" s="3">
        <v>886540500</v>
      </c>
      <c r="AF973" s="3"/>
      <c r="AG973" s="3">
        <v>0</v>
      </c>
      <c r="AH973" s="7"/>
      <c r="AI973" s="3">
        <v>0</v>
      </c>
      <c r="AJ973" s="3"/>
    </row>
    <row r="974" spans="1:36" x14ac:dyDescent="0.3">
      <c r="A974" s="7">
        <v>25259</v>
      </c>
      <c r="B974" s="12">
        <v>16507</v>
      </c>
      <c r="C974" s="7">
        <v>9008</v>
      </c>
      <c r="D974" s="3">
        <v>2</v>
      </c>
      <c r="E974" s="3">
        <v>1</v>
      </c>
      <c r="F974" s="3">
        <v>0</v>
      </c>
      <c r="G974" s="3">
        <v>0</v>
      </c>
      <c r="H974" s="3">
        <v>1</v>
      </c>
      <c r="I974" s="3">
        <v>1</v>
      </c>
      <c r="J974" s="3">
        <v>1</v>
      </c>
      <c r="K974" s="3">
        <v>-10.724473</v>
      </c>
      <c r="L974" s="3">
        <v>6.3509887999999997</v>
      </c>
      <c r="M974" s="3">
        <v>9.0992717000000001E-2</v>
      </c>
      <c r="N974" s="4">
        <v>44098.715165624999</v>
      </c>
      <c r="O974" s="7" t="s">
        <v>2024</v>
      </c>
      <c r="P974" s="3" t="s">
        <v>17</v>
      </c>
      <c r="Q974" s="3" t="s">
        <v>2595</v>
      </c>
      <c r="R974" s="3" t="s">
        <v>707</v>
      </c>
      <c r="S974" s="3">
        <v>888632142</v>
      </c>
      <c r="T974" s="3" t="s">
        <v>3266</v>
      </c>
      <c r="U974" s="3" t="s">
        <v>153</v>
      </c>
      <c r="V974" s="3" t="s">
        <v>158</v>
      </c>
      <c r="W974" s="7">
        <v>102</v>
      </c>
      <c r="X974" s="7" t="s">
        <v>163</v>
      </c>
      <c r="Y974" s="3" t="s">
        <v>162</v>
      </c>
      <c r="Z974" s="3" t="s">
        <v>162</v>
      </c>
      <c r="AA974" s="3" t="s">
        <v>163</v>
      </c>
      <c r="AB974" s="3" t="s">
        <v>163</v>
      </c>
      <c r="AC974" s="3" t="s">
        <v>163</v>
      </c>
      <c r="AD974" s="7" t="s">
        <v>185</v>
      </c>
      <c r="AE974" s="3">
        <v>886540500</v>
      </c>
      <c r="AF974" s="3">
        <v>888632142</v>
      </c>
      <c r="AG974" s="3">
        <v>0</v>
      </c>
      <c r="AH974" s="7"/>
      <c r="AI974" s="3">
        <v>0</v>
      </c>
      <c r="AJ974" s="3"/>
    </row>
    <row r="975" spans="1:36" x14ac:dyDescent="0.3">
      <c r="A975" s="7">
        <v>25260</v>
      </c>
      <c r="B975" s="12">
        <v>16507</v>
      </c>
      <c r="C975" s="7">
        <v>4741</v>
      </c>
      <c r="D975" s="3">
        <v>2</v>
      </c>
      <c r="E975" s="3">
        <v>0</v>
      </c>
      <c r="F975" s="3">
        <v>0</v>
      </c>
      <c r="G975" s="3">
        <v>0</v>
      </c>
      <c r="H975" s="3">
        <v>1</v>
      </c>
      <c r="I975" s="3">
        <v>1</v>
      </c>
      <c r="J975" s="3">
        <v>1</v>
      </c>
      <c r="K975" s="3">
        <v>-10.7318867</v>
      </c>
      <c r="L975" s="3">
        <v>6.3561214000000001</v>
      </c>
      <c r="M975" s="3">
        <v>0.18888248899999999</v>
      </c>
      <c r="N975" s="4">
        <v>44098.764280844909</v>
      </c>
      <c r="O975" s="7" t="s">
        <v>2025</v>
      </c>
      <c r="P975" s="3" t="s">
        <v>17</v>
      </c>
      <c r="Q975" s="3" t="s">
        <v>29</v>
      </c>
      <c r="R975" s="3" t="s">
        <v>85</v>
      </c>
      <c r="S975" s="3">
        <v>0</v>
      </c>
      <c r="T975" s="3" t="s">
        <v>3267</v>
      </c>
      <c r="U975" s="3" t="s">
        <v>146</v>
      </c>
      <c r="V975" s="3" t="s">
        <v>158</v>
      </c>
      <c r="W975" s="7">
        <v>102</v>
      </c>
      <c r="X975" s="7" t="s">
        <v>162</v>
      </c>
      <c r="Y975" s="3" t="s">
        <v>162</v>
      </c>
      <c r="Z975" s="3" t="s">
        <v>162</v>
      </c>
      <c r="AA975" s="3" t="s">
        <v>163</v>
      </c>
      <c r="AB975" s="3" t="s">
        <v>163</v>
      </c>
      <c r="AC975" s="3" t="s">
        <v>163</v>
      </c>
      <c r="AD975" s="7" t="s">
        <v>185</v>
      </c>
      <c r="AE975" s="3">
        <v>886540500</v>
      </c>
      <c r="AF975" s="3"/>
      <c r="AG975" s="3">
        <v>0</v>
      </c>
      <c r="AH975" s="7"/>
      <c r="AI975" s="3">
        <v>0</v>
      </c>
      <c r="AJ975" s="3"/>
    </row>
    <row r="976" spans="1:36" x14ac:dyDescent="0.3">
      <c r="A976" s="7">
        <v>25261</v>
      </c>
      <c r="B976" s="12">
        <v>16507</v>
      </c>
      <c r="C976" s="7">
        <v>4735</v>
      </c>
      <c r="D976" s="3">
        <v>2</v>
      </c>
      <c r="E976" s="3">
        <v>1</v>
      </c>
      <c r="F976" s="3">
        <v>0</v>
      </c>
      <c r="G976" s="3">
        <v>0</v>
      </c>
      <c r="H976" s="3">
        <v>1</v>
      </c>
      <c r="I976" s="3">
        <v>1</v>
      </c>
      <c r="J976" s="3">
        <v>1</v>
      </c>
      <c r="K976" s="3">
        <v>-10.7318867</v>
      </c>
      <c r="L976" s="3">
        <v>6.3561214000000001</v>
      </c>
      <c r="M976" s="3">
        <v>0.169957724</v>
      </c>
      <c r="N976" s="4">
        <v>44098.764684224538</v>
      </c>
      <c r="O976" s="7" t="s">
        <v>2026</v>
      </c>
      <c r="P976" s="3" t="s">
        <v>17</v>
      </c>
      <c r="Q976" s="3" t="s">
        <v>670</v>
      </c>
      <c r="R976" s="3" t="s">
        <v>2876</v>
      </c>
      <c r="S976" s="3">
        <v>880997454</v>
      </c>
      <c r="T976" s="3" t="s">
        <v>3268</v>
      </c>
      <c r="U976" s="3" t="s">
        <v>152</v>
      </c>
      <c r="V976" s="3" t="s">
        <v>158</v>
      </c>
      <c r="W976" s="7">
        <v>102</v>
      </c>
      <c r="X976" s="7" t="s">
        <v>163</v>
      </c>
      <c r="Y976" s="3" t="s">
        <v>162</v>
      </c>
      <c r="Z976" s="3" t="s">
        <v>162</v>
      </c>
      <c r="AA976" s="3" t="s">
        <v>163</v>
      </c>
      <c r="AB976" s="3" t="s">
        <v>163</v>
      </c>
      <c r="AC976" s="3" t="s">
        <v>163</v>
      </c>
      <c r="AD976" s="7" t="s">
        <v>185</v>
      </c>
      <c r="AE976" s="3">
        <v>886540500</v>
      </c>
      <c r="AF976" s="3">
        <v>886997454</v>
      </c>
      <c r="AG976" s="3">
        <v>0</v>
      </c>
      <c r="AH976" s="7"/>
      <c r="AI976" s="3">
        <v>0</v>
      </c>
      <c r="AJ976" s="3"/>
    </row>
    <row r="977" spans="1:36" x14ac:dyDescent="0.3">
      <c r="A977" s="7">
        <v>25262</v>
      </c>
      <c r="B977" s="12">
        <v>16507</v>
      </c>
      <c r="C977" s="7">
        <v>4732</v>
      </c>
      <c r="D977" s="3">
        <v>0</v>
      </c>
      <c r="E977" s="3">
        <v>0</v>
      </c>
      <c r="F977" s="3">
        <v>0</v>
      </c>
      <c r="G977" s="3">
        <v>0</v>
      </c>
      <c r="H977" s="3">
        <v>1</v>
      </c>
      <c r="I977" s="3">
        <v>1</v>
      </c>
      <c r="J977" s="3">
        <v>1</v>
      </c>
      <c r="K977" s="3">
        <v>-10.7318867</v>
      </c>
      <c r="L977" s="3">
        <v>6.3561214000000001</v>
      </c>
      <c r="M977" s="3">
        <v>0.14884858100000001</v>
      </c>
      <c r="N977" s="4">
        <v>44098.764953043981</v>
      </c>
      <c r="O977" s="7" t="s">
        <v>2027</v>
      </c>
      <c r="P977" s="3" t="s">
        <v>17</v>
      </c>
      <c r="Q977" s="3" t="s">
        <v>253</v>
      </c>
      <c r="R977" s="3" t="s">
        <v>2877</v>
      </c>
      <c r="S977" s="3">
        <v>880609913</v>
      </c>
      <c r="T977" s="3" t="s">
        <v>3269</v>
      </c>
      <c r="U977" s="3" t="s">
        <v>146</v>
      </c>
      <c r="V977" s="3" t="s">
        <v>158</v>
      </c>
      <c r="W977" s="7">
        <v>102</v>
      </c>
      <c r="X977" s="7" t="s">
        <v>162</v>
      </c>
      <c r="Y977" s="3" t="s">
        <v>162</v>
      </c>
      <c r="Z977" s="3" t="s">
        <v>162</v>
      </c>
      <c r="AA977" s="3" t="s">
        <v>163</v>
      </c>
      <c r="AB977" s="3" t="s">
        <v>163</v>
      </c>
      <c r="AC977" s="3" t="s">
        <v>163</v>
      </c>
      <c r="AD977" s="7" t="s">
        <v>185</v>
      </c>
      <c r="AE977" s="3">
        <v>886540500</v>
      </c>
      <c r="AF977" s="3">
        <v>880609913</v>
      </c>
      <c r="AG977" s="3">
        <v>0</v>
      </c>
      <c r="AH977" s="7"/>
      <c r="AI977" s="3">
        <v>0</v>
      </c>
      <c r="AJ977" s="3"/>
    </row>
    <row r="978" spans="1:36" x14ac:dyDescent="0.3">
      <c r="A978" s="7">
        <v>25263</v>
      </c>
      <c r="B978" s="12">
        <v>16507</v>
      </c>
      <c r="C978" s="7">
        <v>4722</v>
      </c>
      <c r="D978" s="3">
        <v>2</v>
      </c>
      <c r="E978" s="3">
        <v>0</v>
      </c>
      <c r="F978" s="3">
        <v>0</v>
      </c>
      <c r="G978" s="3">
        <v>0</v>
      </c>
      <c r="H978" s="3">
        <v>1</v>
      </c>
      <c r="I978" s="3">
        <v>1</v>
      </c>
      <c r="J978" s="3">
        <v>1</v>
      </c>
      <c r="K978" s="3">
        <v>-10.7318867</v>
      </c>
      <c r="L978" s="3">
        <v>6.3561214000000001</v>
      </c>
      <c r="M978" s="3">
        <v>0.115759262</v>
      </c>
      <c r="N978" s="4">
        <v>44098.765133333334</v>
      </c>
      <c r="O978" s="7" t="s">
        <v>2028</v>
      </c>
      <c r="P978" s="3" t="s">
        <v>17</v>
      </c>
      <c r="Q978" s="3" t="s">
        <v>29</v>
      </c>
      <c r="R978" s="3" t="s">
        <v>85</v>
      </c>
      <c r="S978" s="3">
        <v>0</v>
      </c>
      <c r="T978" s="3" t="s">
        <v>3270</v>
      </c>
      <c r="U978" s="3" t="s">
        <v>153</v>
      </c>
      <c r="V978" s="3" t="s">
        <v>159</v>
      </c>
      <c r="W978" s="7">
        <v>102</v>
      </c>
      <c r="X978" s="7" t="s">
        <v>162</v>
      </c>
      <c r="Y978" s="3" t="s">
        <v>162</v>
      </c>
      <c r="Z978" s="3" t="s">
        <v>162</v>
      </c>
      <c r="AA978" s="3" t="s">
        <v>163</v>
      </c>
      <c r="AB978" s="3" t="s">
        <v>163</v>
      </c>
      <c r="AC978" s="3" t="s">
        <v>163</v>
      </c>
      <c r="AD978" s="7" t="s">
        <v>185</v>
      </c>
      <c r="AE978" s="3">
        <v>886540500</v>
      </c>
      <c r="AF978" s="3"/>
      <c r="AG978" s="3">
        <v>0</v>
      </c>
      <c r="AH978" s="7"/>
      <c r="AI978" s="3">
        <v>0</v>
      </c>
      <c r="AJ978" s="3"/>
    </row>
    <row r="979" spans="1:36" x14ac:dyDescent="0.3">
      <c r="A979" s="7">
        <v>25264</v>
      </c>
      <c r="B979" s="12">
        <v>16507</v>
      </c>
      <c r="C979" s="7">
        <v>4721</v>
      </c>
      <c r="D979" s="3">
        <v>2</v>
      </c>
      <c r="E979" s="3">
        <v>0</v>
      </c>
      <c r="F979" s="3">
        <v>0</v>
      </c>
      <c r="G979" s="3">
        <v>0</v>
      </c>
      <c r="H979" s="3">
        <v>1</v>
      </c>
      <c r="I979" s="3">
        <v>1</v>
      </c>
      <c r="J979" s="3">
        <v>1</v>
      </c>
      <c r="K979" s="3">
        <v>-10.7318867</v>
      </c>
      <c r="L979" s="3">
        <v>6.3561214000000001</v>
      </c>
      <c r="M979" s="3">
        <v>0.11400736</v>
      </c>
      <c r="N979" s="4">
        <v>44098.765295613426</v>
      </c>
      <c r="O979" s="7" t="s">
        <v>2029</v>
      </c>
      <c r="P979" s="3" t="s">
        <v>17</v>
      </c>
      <c r="Q979" s="3" t="s">
        <v>29</v>
      </c>
      <c r="R979" s="3" t="s">
        <v>85</v>
      </c>
      <c r="S979" s="3">
        <v>0</v>
      </c>
      <c r="T979" s="3" t="s">
        <v>3271</v>
      </c>
      <c r="U979" s="3" t="s">
        <v>146</v>
      </c>
      <c r="V979" s="3" t="s">
        <v>159</v>
      </c>
      <c r="W979" s="7">
        <v>102</v>
      </c>
      <c r="X979" s="7" t="s">
        <v>162</v>
      </c>
      <c r="Y979" s="3" t="s">
        <v>162</v>
      </c>
      <c r="Z979" s="3" t="s">
        <v>162</v>
      </c>
      <c r="AA979" s="3" t="s">
        <v>163</v>
      </c>
      <c r="AB979" s="3" t="s">
        <v>163</v>
      </c>
      <c r="AC979" s="3" t="s">
        <v>163</v>
      </c>
      <c r="AD979" s="7" t="s">
        <v>185</v>
      </c>
      <c r="AE979" s="3">
        <v>886540500</v>
      </c>
      <c r="AF979" s="3"/>
      <c r="AG979" s="3">
        <v>0</v>
      </c>
      <c r="AH979" s="7"/>
      <c r="AI979" s="3">
        <v>0</v>
      </c>
      <c r="AJ979" s="3"/>
    </row>
    <row r="980" spans="1:36" x14ac:dyDescent="0.3">
      <c r="A980" s="7">
        <v>25265</v>
      </c>
      <c r="B980" s="12">
        <v>16507</v>
      </c>
      <c r="C980" s="7">
        <v>11207</v>
      </c>
      <c r="D980" s="3">
        <v>2</v>
      </c>
      <c r="E980" s="3">
        <v>0</v>
      </c>
      <c r="F980" s="3">
        <v>0</v>
      </c>
      <c r="G980" s="3">
        <v>0</v>
      </c>
      <c r="H980" s="3">
        <v>1</v>
      </c>
      <c r="I980" s="3">
        <v>1</v>
      </c>
      <c r="J980" s="3">
        <v>0</v>
      </c>
      <c r="K980" s="3">
        <v>-10.7318867</v>
      </c>
      <c r="L980" s="3">
        <v>6.3561214000000001</v>
      </c>
      <c r="M980" s="3">
        <v>9.2262652000000001E-2</v>
      </c>
      <c r="N980" s="4">
        <v>44098.765541574074</v>
      </c>
      <c r="O980" s="7" t="s">
        <v>2030</v>
      </c>
      <c r="P980" s="3" t="s">
        <v>17</v>
      </c>
      <c r="Q980" s="3" t="s">
        <v>43</v>
      </c>
      <c r="R980" s="3" t="s">
        <v>2878</v>
      </c>
      <c r="S980" s="3">
        <v>778925597</v>
      </c>
      <c r="T980" s="3" t="s">
        <v>3272</v>
      </c>
      <c r="U980" s="3" t="s">
        <v>147</v>
      </c>
      <c r="V980" s="3" t="s">
        <v>158</v>
      </c>
      <c r="W980" s="7">
        <v>102</v>
      </c>
      <c r="X980" s="7" t="s">
        <v>162</v>
      </c>
      <c r="Y980" s="3" t="s">
        <v>162</v>
      </c>
      <c r="Z980" s="3" t="s">
        <v>162</v>
      </c>
      <c r="AA980" s="3" t="s">
        <v>163</v>
      </c>
      <c r="AB980" s="3" t="s">
        <v>163</v>
      </c>
      <c r="AC980" s="3" t="s">
        <v>162</v>
      </c>
      <c r="AD980" s="7" t="s">
        <v>185</v>
      </c>
      <c r="AE980" s="3">
        <v>886540500</v>
      </c>
      <c r="AF980" s="3"/>
      <c r="AG980" s="3">
        <v>0</v>
      </c>
      <c r="AH980" s="7"/>
      <c r="AI980" s="3">
        <v>0</v>
      </c>
      <c r="AJ980" s="3"/>
    </row>
    <row r="981" spans="1:36" x14ac:dyDescent="0.3">
      <c r="A981" s="7">
        <v>25266</v>
      </c>
      <c r="B981" s="12">
        <v>16507</v>
      </c>
      <c r="C981" s="7">
        <v>4708</v>
      </c>
      <c r="D981" s="3">
        <v>1</v>
      </c>
      <c r="E981" s="3">
        <v>0</v>
      </c>
      <c r="F981" s="3">
        <v>0</v>
      </c>
      <c r="G981" s="3">
        <v>0</v>
      </c>
      <c r="H981" s="3">
        <v>1</v>
      </c>
      <c r="I981" s="3">
        <v>0</v>
      </c>
      <c r="J981" s="3">
        <v>0</v>
      </c>
      <c r="K981" s="3">
        <v>-10.7318856</v>
      </c>
      <c r="L981" s="3">
        <v>6.3561215999999998</v>
      </c>
      <c r="M981" s="3">
        <v>7.1304254999999997E-2</v>
      </c>
      <c r="N981" s="4">
        <v>44098.765748761572</v>
      </c>
      <c r="O981" s="7" t="s">
        <v>2031</v>
      </c>
      <c r="P981" s="3" t="s">
        <v>17</v>
      </c>
      <c r="Q981" s="3" t="s">
        <v>29</v>
      </c>
      <c r="R981" s="3" t="s">
        <v>85</v>
      </c>
      <c r="S981" s="3">
        <v>0</v>
      </c>
      <c r="T981" s="3" t="s">
        <v>3273</v>
      </c>
      <c r="U981" s="3" t="s">
        <v>146</v>
      </c>
      <c r="V981" s="3" t="s">
        <v>159</v>
      </c>
      <c r="W981" s="7">
        <v>102</v>
      </c>
      <c r="X981" s="7" t="s">
        <v>162</v>
      </c>
      <c r="Y981" s="3" t="s">
        <v>162</v>
      </c>
      <c r="Z981" s="3" t="s">
        <v>162</v>
      </c>
      <c r="AA981" s="3" t="s">
        <v>163</v>
      </c>
      <c r="AB981" s="3" t="s">
        <v>162</v>
      </c>
      <c r="AC981" s="3" t="s">
        <v>162</v>
      </c>
      <c r="AD981" s="7" t="s">
        <v>185</v>
      </c>
      <c r="AE981" s="3">
        <v>886540500</v>
      </c>
      <c r="AF981" s="3"/>
      <c r="AG981" s="3">
        <v>0</v>
      </c>
      <c r="AH981" s="7"/>
      <c r="AI981" s="3">
        <v>0</v>
      </c>
      <c r="AJ981" s="3"/>
    </row>
    <row r="982" spans="1:36" x14ac:dyDescent="0.3">
      <c r="A982" s="7">
        <v>25267</v>
      </c>
      <c r="B982" s="12">
        <v>16507</v>
      </c>
      <c r="C982" s="7">
        <v>4712</v>
      </c>
      <c r="D982" s="3">
        <v>2</v>
      </c>
      <c r="E982" s="3">
        <v>1</v>
      </c>
      <c r="F982" s="3">
        <v>0</v>
      </c>
      <c r="G982" s="3">
        <v>0</v>
      </c>
      <c r="H982" s="3">
        <v>1</v>
      </c>
      <c r="I982" s="3">
        <v>1</v>
      </c>
      <c r="J982" s="3">
        <v>0</v>
      </c>
      <c r="K982" s="3">
        <v>-10.7318856</v>
      </c>
      <c r="L982" s="3">
        <v>6.3561215999999998</v>
      </c>
      <c r="M982" s="3">
        <v>6.9741681999999999E-2</v>
      </c>
      <c r="N982" s="4">
        <v>44098.766031990737</v>
      </c>
      <c r="O982" s="7" t="s">
        <v>2032</v>
      </c>
      <c r="P982" s="3" t="s">
        <v>17</v>
      </c>
      <c r="Q982" s="3" t="s">
        <v>2596</v>
      </c>
      <c r="R982" s="3" t="s">
        <v>2879</v>
      </c>
      <c r="S982" s="3">
        <v>886825132</v>
      </c>
      <c r="T982" s="3" t="s">
        <v>3274</v>
      </c>
      <c r="U982" s="3" t="s">
        <v>1051</v>
      </c>
      <c r="V982" s="3" t="s">
        <v>158</v>
      </c>
      <c r="W982" s="7">
        <v>102</v>
      </c>
      <c r="X982" s="7" t="s">
        <v>163</v>
      </c>
      <c r="Y982" s="3" t="s">
        <v>162</v>
      </c>
      <c r="Z982" s="3" t="s">
        <v>162</v>
      </c>
      <c r="AA982" s="3" t="s">
        <v>163</v>
      </c>
      <c r="AB982" s="3" t="s">
        <v>163</v>
      </c>
      <c r="AC982" s="3" t="s">
        <v>162</v>
      </c>
      <c r="AD982" s="7" t="s">
        <v>185</v>
      </c>
      <c r="AE982" s="3">
        <v>886540500</v>
      </c>
      <c r="AF982" s="3">
        <v>886825132</v>
      </c>
      <c r="AG982" s="3">
        <v>0</v>
      </c>
      <c r="AH982" s="7"/>
      <c r="AI982" s="3">
        <v>0</v>
      </c>
      <c r="AJ982" s="3"/>
    </row>
    <row r="983" spans="1:36" x14ac:dyDescent="0.3">
      <c r="A983" s="7">
        <v>25268</v>
      </c>
      <c r="B983" s="12">
        <v>16507</v>
      </c>
      <c r="C983" s="7">
        <v>4701</v>
      </c>
      <c r="D983" s="3">
        <v>2</v>
      </c>
      <c r="E983" s="3">
        <v>1</v>
      </c>
      <c r="F983" s="3">
        <v>0</v>
      </c>
      <c r="G983" s="3">
        <v>0</v>
      </c>
      <c r="H983" s="3">
        <v>1</v>
      </c>
      <c r="I983" s="3">
        <v>1</v>
      </c>
      <c r="J983" s="3">
        <v>0</v>
      </c>
      <c r="K983" s="3">
        <v>-10.7318856</v>
      </c>
      <c r="L983" s="3">
        <v>6.3561215999999998</v>
      </c>
      <c r="M983" s="3">
        <v>6.2565979999999993E-2</v>
      </c>
      <c r="N983" s="4">
        <v>44098.766729120369</v>
      </c>
      <c r="O983" s="7" t="s">
        <v>2033</v>
      </c>
      <c r="P983" s="3" t="s">
        <v>17</v>
      </c>
      <c r="Q983" s="3" t="s">
        <v>2597</v>
      </c>
      <c r="R983" s="3" t="s">
        <v>100</v>
      </c>
      <c r="S983" s="3">
        <v>880428206</v>
      </c>
      <c r="T983" s="3" t="s">
        <v>3275</v>
      </c>
      <c r="U983" s="3" t="s">
        <v>148</v>
      </c>
      <c r="V983" s="3" t="s">
        <v>158</v>
      </c>
      <c r="W983" s="7">
        <v>102</v>
      </c>
      <c r="X983" s="7" t="s">
        <v>163</v>
      </c>
      <c r="Y983" s="3" t="s">
        <v>162</v>
      </c>
      <c r="Z983" s="3" t="s">
        <v>162</v>
      </c>
      <c r="AA983" s="3" t="s">
        <v>163</v>
      </c>
      <c r="AB983" s="3" t="s">
        <v>163</v>
      </c>
      <c r="AC983" s="3" t="s">
        <v>162</v>
      </c>
      <c r="AD983" s="7" t="s">
        <v>185</v>
      </c>
      <c r="AE983" s="3">
        <v>886540500</v>
      </c>
      <c r="AF983" s="3">
        <v>880428206</v>
      </c>
      <c r="AG983" s="3">
        <v>0</v>
      </c>
      <c r="AH983" s="7"/>
      <c r="AI983" s="3">
        <v>0</v>
      </c>
      <c r="AJ983" s="3"/>
    </row>
    <row r="984" spans="1:36" x14ac:dyDescent="0.3">
      <c r="A984" s="7">
        <v>25269</v>
      </c>
      <c r="B984" s="12">
        <v>16507</v>
      </c>
      <c r="C984" s="7">
        <v>4697</v>
      </c>
      <c r="D984" s="3">
        <v>1</v>
      </c>
      <c r="E984" s="3">
        <v>0</v>
      </c>
      <c r="F984" s="3">
        <v>0</v>
      </c>
      <c r="G984" s="3">
        <v>0</v>
      </c>
      <c r="H984" s="3">
        <v>1</v>
      </c>
      <c r="I984" s="3">
        <v>0</v>
      </c>
      <c r="J984" s="3">
        <v>0</v>
      </c>
      <c r="K984" s="3">
        <v>-10.7318856</v>
      </c>
      <c r="L984" s="3">
        <v>6.3561215999999998</v>
      </c>
      <c r="M984" s="3">
        <v>5.2605788000000001E-2</v>
      </c>
      <c r="N984" s="4">
        <v>44098.767007453702</v>
      </c>
      <c r="O984" s="7" t="s">
        <v>2034</v>
      </c>
      <c r="P984" s="3" t="s">
        <v>17</v>
      </c>
      <c r="Q984" s="3" t="s">
        <v>2598</v>
      </c>
      <c r="R984" s="3" t="s">
        <v>2880</v>
      </c>
      <c r="S984" s="3">
        <v>778836390</v>
      </c>
      <c r="T984" s="3" t="s">
        <v>3276</v>
      </c>
      <c r="U984" s="3" t="s">
        <v>153</v>
      </c>
      <c r="V984" s="3" t="s">
        <v>158</v>
      </c>
      <c r="W984" s="7">
        <v>102</v>
      </c>
      <c r="X984" s="7" t="s">
        <v>162</v>
      </c>
      <c r="Y984" s="3" t="s">
        <v>162</v>
      </c>
      <c r="Z984" s="3" t="s">
        <v>162</v>
      </c>
      <c r="AA984" s="3" t="s">
        <v>163</v>
      </c>
      <c r="AB984" s="3" t="s">
        <v>162</v>
      </c>
      <c r="AC984" s="3" t="s">
        <v>162</v>
      </c>
      <c r="AD984" s="7" t="s">
        <v>185</v>
      </c>
      <c r="AE984" s="3">
        <v>886540500</v>
      </c>
      <c r="AF984" s="3"/>
      <c r="AG984" s="3">
        <v>0</v>
      </c>
      <c r="AH984" s="7"/>
      <c r="AI984" s="3">
        <v>0</v>
      </c>
      <c r="AJ984" s="3"/>
    </row>
    <row r="985" spans="1:36" x14ac:dyDescent="0.3">
      <c r="A985" s="7">
        <v>25270</v>
      </c>
      <c r="B985" s="12">
        <v>16507</v>
      </c>
      <c r="C985" s="7">
        <v>4692</v>
      </c>
      <c r="D985" s="3">
        <v>1</v>
      </c>
      <c r="E985" s="3">
        <v>0</v>
      </c>
      <c r="F985" s="3">
        <v>0</v>
      </c>
      <c r="G985" s="3">
        <v>0</v>
      </c>
      <c r="H985" s="3">
        <v>1</v>
      </c>
      <c r="I985" s="3">
        <v>0</v>
      </c>
      <c r="J985" s="3">
        <v>0</v>
      </c>
      <c r="K985" s="3">
        <v>-10.7318856</v>
      </c>
      <c r="L985" s="3">
        <v>6.3561215999999998</v>
      </c>
      <c r="M985" s="3">
        <v>4.2069966E-2</v>
      </c>
      <c r="N985" s="4">
        <v>44098.767169837964</v>
      </c>
      <c r="O985" s="7" t="s">
        <v>2035</v>
      </c>
      <c r="P985" s="3" t="s">
        <v>17</v>
      </c>
      <c r="Q985" s="3" t="s">
        <v>29</v>
      </c>
      <c r="R985" s="3" t="s">
        <v>85</v>
      </c>
      <c r="S985" s="3">
        <v>0</v>
      </c>
      <c r="T985" s="3" t="s">
        <v>3277</v>
      </c>
      <c r="U985" s="3" t="s">
        <v>154</v>
      </c>
      <c r="V985" s="3" t="s">
        <v>158</v>
      </c>
      <c r="W985" s="7">
        <v>102</v>
      </c>
      <c r="X985" s="7" t="s">
        <v>162</v>
      </c>
      <c r="Y985" s="3" t="s">
        <v>162</v>
      </c>
      <c r="Z985" s="3" t="s">
        <v>162</v>
      </c>
      <c r="AA985" s="3" t="s">
        <v>163</v>
      </c>
      <c r="AB985" s="3" t="s">
        <v>162</v>
      </c>
      <c r="AC985" s="3" t="s">
        <v>162</v>
      </c>
      <c r="AD985" s="7" t="s">
        <v>185</v>
      </c>
      <c r="AE985" s="3">
        <v>886540500</v>
      </c>
      <c r="AF985" s="3"/>
      <c r="AG985" s="3">
        <v>0</v>
      </c>
      <c r="AH985" s="7"/>
      <c r="AI985" s="3">
        <v>0</v>
      </c>
      <c r="AJ985" s="3"/>
    </row>
    <row r="986" spans="1:36" x14ac:dyDescent="0.3">
      <c r="A986" s="7">
        <v>25271</v>
      </c>
      <c r="B986" s="12">
        <v>16507</v>
      </c>
      <c r="C986" s="7">
        <v>4691</v>
      </c>
      <c r="D986" s="3">
        <v>1</v>
      </c>
      <c r="E986" s="3">
        <v>0</v>
      </c>
      <c r="F986" s="3">
        <v>0</v>
      </c>
      <c r="G986" s="3">
        <v>0</v>
      </c>
      <c r="H986" s="3">
        <v>1</v>
      </c>
      <c r="I986" s="3">
        <v>0</v>
      </c>
      <c r="J986" s="3">
        <v>0</v>
      </c>
      <c r="K986" s="3">
        <v>-10.7318856</v>
      </c>
      <c r="L986" s="3">
        <v>6.3561215999999998</v>
      </c>
      <c r="M986" s="3">
        <v>3.6658077999999997E-2</v>
      </c>
      <c r="N986" s="4">
        <v>44098.767314398145</v>
      </c>
      <c r="O986" s="7" t="s">
        <v>2036</v>
      </c>
      <c r="P986" s="3" t="s">
        <v>17</v>
      </c>
      <c r="Q986" s="3" t="s">
        <v>29</v>
      </c>
      <c r="R986" s="3" t="s">
        <v>85</v>
      </c>
      <c r="S986" s="3">
        <v>0</v>
      </c>
      <c r="T986" s="3" t="s">
        <v>3278</v>
      </c>
      <c r="U986" s="3" t="s">
        <v>150</v>
      </c>
      <c r="V986" s="3" t="s">
        <v>158</v>
      </c>
      <c r="W986" s="7">
        <v>102</v>
      </c>
      <c r="X986" s="7" t="s">
        <v>162</v>
      </c>
      <c r="Y986" s="3" t="s">
        <v>162</v>
      </c>
      <c r="Z986" s="3" t="s">
        <v>162</v>
      </c>
      <c r="AA986" s="3" t="s">
        <v>163</v>
      </c>
      <c r="AB986" s="3" t="s">
        <v>162</v>
      </c>
      <c r="AC986" s="3" t="s">
        <v>162</v>
      </c>
      <c r="AD986" s="7" t="s">
        <v>185</v>
      </c>
      <c r="AE986" s="3">
        <v>886540500</v>
      </c>
      <c r="AF986" s="3"/>
      <c r="AG986" s="3">
        <v>0</v>
      </c>
      <c r="AH986" s="7"/>
      <c r="AI986" s="3">
        <v>0</v>
      </c>
      <c r="AJ986" s="3"/>
    </row>
    <row r="987" spans="1:36" x14ac:dyDescent="0.3">
      <c r="A987" s="7">
        <v>25272</v>
      </c>
      <c r="B987" s="12">
        <v>16507</v>
      </c>
      <c r="C987" s="7">
        <v>4685</v>
      </c>
      <c r="D987" s="3">
        <v>0</v>
      </c>
      <c r="E987" s="3">
        <v>1</v>
      </c>
      <c r="F987" s="3">
        <v>0</v>
      </c>
      <c r="G987" s="3">
        <v>0</v>
      </c>
      <c r="H987" s="3">
        <v>1</v>
      </c>
      <c r="I987" s="3">
        <v>0</v>
      </c>
      <c r="J987" s="3">
        <v>0</v>
      </c>
      <c r="K987" s="3">
        <v>-10.7318856</v>
      </c>
      <c r="L987" s="3">
        <v>6.3561215999999998</v>
      </c>
      <c r="M987" s="3">
        <v>2.3275449E-2</v>
      </c>
      <c r="N987" s="4">
        <v>44098.767651655093</v>
      </c>
      <c r="O987" s="7" t="s">
        <v>2037</v>
      </c>
      <c r="P987" s="3" t="s">
        <v>17</v>
      </c>
      <c r="Q987" s="3" t="s">
        <v>40</v>
      </c>
      <c r="R987" s="3" t="s">
        <v>83</v>
      </c>
      <c r="S987" s="3">
        <v>880003442</v>
      </c>
      <c r="T987" s="3" t="s">
        <v>3279</v>
      </c>
      <c r="U987" s="3" t="s">
        <v>147</v>
      </c>
      <c r="V987" s="3" t="s">
        <v>158</v>
      </c>
      <c r="W987" s="7">
        <v>102</v>
      </c>
      <c r="X987" s="7" t="s">
        <v>163</v>
      </c>
      <c r="Y987" s="3" t="s">
        <v>162</v>
      </c>
      <c r="Z987" s="3" t="s">
        <v>162</v>
      </c>
      <c r="AA987" s="3" t="s">
        <v>163</v>
      </c>
      <c r="AB987" s="3" t="s">
        <v>162</v>
      </c>
      <c r="AC987" s="3" t="s">
        <v>162</v>
      </c>
      <c r="AD987" s="7" t="s">
        <v>185</v>
      </c>
      <c r="AE987" s="3">
        <v>886540500</v>
      </c>
      <c r="AF987" s="3">
        <v>880003442</v>
      </c>
      <c r="AG987" s="3">
        <v>0</v>
      </c>
      <c r="AH987" s="7"/>
      <c r="AI987" s="3">
        <v>0</v>
      </c>
      <c r="AJ987" s="3"/>
    </row>
    <row r="988" spans="1:36" x14ac:dyDescent="0.3">
      <c r="A988" s="7">
        <v>25273</v>
      </c>
      <c r="B988" s="12">
        <v>16507</v>
      </c>
      <c r="C988" s="7">
        <v>4684</v>
      </c>
      <c r="D988" s="3">
        <v>2</v>
      </c>
      <c r="E988" s="3">
        <v>1</v>
      </c>
      <c r="F988" s="3">
        <v>0</v>
      </c>
      <c r="G988" s="3">
        <v>0</v>
      </c>
      <c r="H988" s="3">
        <v>1</v>
      </c>
      <c r="I988" s="3">
        <v>1</v>
      </c>
      <c r="J988" s="3">
        <v>0</v>
      </c>
      <c r="K988" s="3">
        <v>-10.7318856</v>
      </c>
      <c r="L988" s="3">
        <v>6.3561215999999998</v>
      </c>
      <c r="M988" s="3">
        <v>1.0533967999999999E-2</v>
      </c>
      <c r="N988" s="4">
        <v>44098.768416979168</v>
      </c>
      <c r="O988" s="7" t="s">
        <v>2038</v>
      </c>
      <c r="P988" s="3" t="s">
        <v>17</v>
      </c>
      <c r="Q988" s="3" t="s">
        <v>18</v>
      </c>
      <c r="R988" s="3" t="s">
        <v>83</v>
      </c>
      <c r="S988" s="3">
        <v>881997396</v>
      </c>
      <c r="T988" s="3" t="s">
        <v>3280</v>
      </c>
      <c r="U988" s="3" t="s">
        <v>146</v>
      </c>
      <c r="V988" s="3" t="s">
        <v>158</v>
      </c>
      <c r="W988" s="7">
        <v>102</v>
      </c>
      <c r="X988" s="7" t="s">
        <v>163</v>
      </c>
      <c r="Y988" s="3" t="s">
        <v>162</v>
      </c>
      <c r="Z988" s="3" t="s">
        <v>162</v>
      </c>
      <c r="AA988" s="3" t="s">
        <v>163</v>
      </c>
      <c r="AB988" s="3" t="s">
        <v>163</v>
      </c>
      <c r="AC988" s="3" t="s">
        <v>162</v>
      </c>
      <c r="AD988" s="7" t="s">
        <v>185</v>
      </c>
      <c r="AE988" s="3">
        <v>886540500</v>
      </c>
      <c r="AF988" s="3">
        <v>881997396</v>
      </c>
      <c r="AG988" s="3">
        <v>0</v>
      </c>
      <c r="AH988" s="7"/>
      <c r="AI988" s="3">
        <v>0</v>
      </c>
      <c r="AJ988" s="3"/>
    </row>
    <row r="989" spans="1:36" x14ac:dyDescent="0.3">
      <c r="A989" s="7">
        <v>25274</v>
      </c>
      <c r="B989" s="12">
        <v>16507</v>
      </c>
      <c r="C989" s="7">
        <v>4683</v>
      </c>
      <c r="D989" s="3">
        <v>3</v>
      </c>
      <c r="E989" s="3">
        <v>1</v>
      </c>
      <c r="F989" s="3">
        <v>0</v>
      </c>
      <c r="G989" s="3">
        <v>1</v>
      </c>
      <c r="H989" s="3">
        <v>1</v>
      </c>
      <c r="I989" s="3">
        <v>1</v>
      </c>
      <c r="J989" s="3">
        <v>1</v>
      </c>
      <c r="K989" s="3">
        <v>-10.7318756</v>
      </c>
      <c r="L989" s="3">
        <v>6.3561154999999996</v>
      </c>
      <c r="M989" s="3">
        <v>8.9244370000000003E-3</v>
      </c>
      <c r="N989" s="4">
        <v>44098.770048715276</v>
      </c>
      <c r="O989" s="7" t="s">
        <v>2039</v>
      </c>
      <c r="P989" s="3" t="s">
        <v>17</v>
      </c>
      <c r="Q989" s="3" t="s">
        <v>73</v>
      </c>
      <c r="R989" s="3" t="s">
        <v>76</v>
      </c>
      <c r="S989" s="3">
        <v>775299117</v>
      </c>
      <c r="T989" s="3" t="s">
        <v>3281</v>
      </c>
      <c r="U989" s="3" t="s">
        <v>147</v>
      </c>
      <c r="V989" s="3" t="s">
        <v>158</v>
      </c>
      <c r="W989" s="7">
        <v>102</v>
      </c>
      <c r="X989" s="7" t="s">
        <v>163</v>
      </c>
      <c r="Y989" s="3" t="s">
        <v>162</v>
      </c>
      <c r="Z989" s="3" t="s">
        <v>163</v>
      </c>
      <c r="AA989" s="3" t="s">
        <v>163</v>
      </c>
      <c r="AB989" s="3" t="s">
        <v>163</v>
      </c>
      <c r="AC989" s="3" t="s">
        <v>163</v>
      </c>
      <c r="AD989" s="7" t="s">
        <v>185</v>
      </c>
      <c r="AE989" s="3">
        <v>886540500</v>
      </c>
      <c r="AF989" s="3">
        <v>881746468</v>
      </c>
      <c r="AG989" s="3">
        <v>0</v>
      </c>
      <c r="AH989" s="7"/>
      <c r="AI989" s="3">
        <v>0</v>
      </c>
      <c r="AJ989" s="3"/>
    </row>
    <row r="990" spans="1:36" x14ac:dyDescent="0.3">
      <c r="A990" s="7">
        <v>25275</v>
      </c>
      <c r="B990" s="12">
        <v>16507</v>
      </c>
      <c r="C990" s="7">
        <v>4659</v>
      </c>
      <c r="D990" s="3">
        <v>3</v>
      </c>
      <c r="E990" s="3">
        <v>1</v>
      </c>
      <c r="F990" s="3">
        <v>0</v>
      </c>
      <c r="G990" s="3">
        <v>0</v>
      </c>
      <c r="H990" s="3">
        <v>1</v>
      </c>
      <c r="I990" s="3">
        <v>1</v>
      </c>
      <c r="J990" s="3">
        <v>1</v>
      </c>
      <c r="K990" s="3">
        <v>-10.7318699</v>
      </c>
      <c r="L990" s="3">
        <v>6.3561147</v>
      </c>
      <c r="M990" s="3">
        <v>8.9398240000000007E-3</v>
      </c>
      <c r="N990" s="4">
        <v>44098.770799826387</v>
      </c>
      <c r="O990" s="7" t="s">
        <v>2040</v>
      </c>
      <c r="P990" s="3" t="s">
        <v>17</v>
      </c>
      <c r="Q990" s="3" t="s">
        <v>2599</v>
      </c>
      <c r="R990" s="3" t="s">
        <v>690</v>
      </c>
      <c r="S990" s="3">
        <v>880214974</v>
      </c>
      <c r="T990" s="3" t="s">
        <v>3282</v>
      </c>
      <c r="U990" s="3" t="s">
        <v>147</v>
      </c>
      <c r="V990" s="3" t="s">
        <v>158</v>
      </c>
      <c r="W990" s="7">
        <v>102</v>
      </c>
      <c r="X990" s="7" t="s">
        <v>163</v>
      </c>
      <c r="Y990" s="3" t="s">
        <v>162</v>
      </c>
      <c r="Z990" s="3" t="s">
        <v>162</v>
      </c>
      <c r="AA990" s="3" t="s">
        <v>163</v>
      </c>
      <c r="AB990" s="3" t="s">
        <v>163</v>
      </c>
      <c r="AC990" s="3" t="s">
        <v>163</v>
      </c>
      <c r="AD990" s="7" t="s">
        <v>185</v>
      </c>
      <c r="AE990" s="3">
        <v>886540500</v>
      </c>
      <c r="AF990" s="3">
        <v>880214974</v>
      </c>
      <c r="AG990" s="3">
        <v>0</v>
      </c>
      <c r="AH990" s="7"/>
      <c r="AI990" s="3">
        <v>0</v>
      </c>
      <c r="AJ990" s="3"/>
    </row>
    <row r="991" spans="1:36" x14ac:dyDescent="0.3">
      <c r="A991" s="7">
        <v>25276</v>
      </c>
      <c r="B991" s="12">
        <v>16507</v>
      </c>
      <c r="C991" s="7">
        <v>4656</v>
      </c>
      <c r="D991" s="3">
        <v>1</v>
      </c>
      <c r="E991" s="3">
        <v>0</v>
      </c>
      <c r="F991" s="3">
        <v>0</v>
      </c>
      <c r="G991" s="3">
        <v>0</v>
      </c>
      <c r="H991" s="3">
        <v>1</v>
      </c>
      <c r="I991" s="3">
        <v>1</v>
      </c>
      <c r="J991" s="3">
        <v>0</v>
      </c>
      <c r="K991" s="3">
        <v>-10.7318699</v>
      </c>
      <c r="L991" s="3">
        <v>6.3561147</v>
      </c>
      <c r="M991" s="3">
        <v>1.0754293999999999E-2</v>
      </c>
      <c r="N991" s="4">
        <v>44098.771429791668</v>
      </c>
      <c r="O991" s="7" t="s">
        <v>2041</v>
      </c>
      <c r="P991" s="3" t="s">
        <v>17</v>
      </c>
      <c r="Q991" s="3" t="s">
        <v>200</v>
      </c>
      <c r="R991" s="3" t="s">
        <v>2878</v>
      </c>
      <c r="S991" s="3">
        <v>778925597</v>
      </c>
      <c r="T991" s="3" t="s">
        <v>3283</v>
      </c>
      <c r="U991" s="3" t="s">
        <v>147</v>
      </c>
      <c r="V991" s="3" t="s">
        <v>158</v>
      </c>
      <c r="W991" s="7">
        <v>102</v>
      </c>
      <c r="X991" s="7" t="s">
        <v>162</v>
      </c>
      <c r="Y991" s="3" t="s">
        <v>162</v>
      </c>
      <c r="Z991" s="3" t="s">
        <v>162</v>
      </c>
      <c r="AA991" s="3" t="s">
        <v>163</v>
      </c>
      <c r="AB991" s="3" t="s">
        <v>163</v>
      </c>
      <c r="AC991" s="3" t="s">
        <v>162</v>
      </c>
      <c r="AD991" s="7" t="s">
        <v>185</v>
      </c>
      <c r="AE991" s="3">
        <v>886540500</v>
      </c>
      <c r="AF991" s="3"/>
      <c r="AG991" s="3">
        <v>0</v>
      </c>
      <c r="AH991" s="7"/>
      <c r="AI991" s="3">
        <v>0</v>
      </c>
      <c r="AJ991" s="3"/>
    </row>
    <row r="992" spans="1:36" x14ac:dyDescent="0.3">
      <c r="A992" s="7">
        <v>25277</v>
      </c>
      <c r="B992" s="12">
        <v>16507</v>
      </c>
      <c r="C992" s="7">
        <v>4665</v>
      </c>
      <c r="D992" s="3">
        <v>3</v>
      </c>
      <c r="E992" s="3">
        <v>1</v>
      </c>
      <c r="F992" s="3">
        <v>0</v>
      </c>
      <c r="G992" s="3">
        <v>0</v>
      </c>
      <c r="H992" s="3">
        <v>1</v>
      </c>
      <c r="I992" s="3">
        <v>1</v>
      </c>
      <c r="J992" s="3">
        <v>1</v>
      </c>
      <c r="K992" s="3">
        <v>-10.7318699</v>
      </c>
      <c r="L992" s="3">
        <v>6.3561147</v>
      </c>
      <c r="M992" s="3">
        <v>1.3191131E-2</v>
      </c>
      <c r="N992" s="4">
        <v>44098.771973113428</v>
      </c>
      <c r="O992" s="7" t="s">
        <v>2042</v>
      </c>
      <c r="P992" s="3" t="s">
        <v>17</v>
      </c>
      <c r="Q992" s="3" t="s">
        <v>22</v>
      </c>
      <c r="R992" s="3" t="s">
        <v>2881</v>
      </c>
      <c r="S992" s="3">
        <v>888573537</v>
      </c>
      <c r="T992" s="3" t="s">
        <v>3284</v>
      </c>
      <c r="U992" s="3" t="s">
        <v>152</v>
      </c>
      <c r="V992" s="3" t="s">
        <v>158</v>
      </c>
      <c r="W992" s="7">
        <v>102</v>
      </c>
      <c r="X992" s="7" t="s">
        <v>163</v>
      </c>
      <c r="Y992" s="3" t="s">
        <v>162</v>
      </c>
      <c r="Z992" s="3" t="s">
        <v>162</v>
      </c>
      <c r="AA992" s="3" t="s">
        <v>163</v>
      </c>
      <c r="AB992" s="3" t="s">
        <v>163</v>
      </c>
      <c r="AC992" s="3" t="s">
        <v>163</v>
      </c>
      <c r="AD992" s="7" t="s">
        <v>185</v>
      </c>
      <c r="AE992" s="3">
        <v>886540500</v>
      </c>
      <c r="AF992" s="3">
        <v>888573537</v>
      </c>
      <c r="AG992" s="3">
        <v>0</v>
      </c>
      <c r="AH992" s="7"/>
      <c r="AI992" s="3">
        <v>0</v>
      </c>
      <c r="AJ992" s="3"/>
    </row>
    <row r="993" spans="1:37" x14ac:dyDescent="0.3">
      <c r="A993" s="7">
        <v>25278</v>
      </c>
      <c r="B993" s="12">
        <v>16507</v>
      </c>
      <c r="C993" s="7">
        <v>11328</v>
      </c>
      <c r="D993" s="3">
        <v>2</v>
      </c>
      <c r="E993" s="3">
        <v>0</v>
      </c>
      <c r="F993" s="3">
        <v>0</v>
      </c>
      <c r="G993" s="3">
        <v>0</v>
      </c>
      <c r="H993" s="3">
        <v>1</v>
      </c>
      <c r="I993" s="3">
        <v>1</v>
      </c>
      <c r="J993" s="3">
        <v>1</v>
      </c>
      <c r="K993" s="3">
        <v>-10.7318699</v>
      </c>
      <c r="L993" s="3">
        <v>6.3561147</v>
      </c>
      <c r="M993" s="3">
        <v>2.0672390999999998E-2</v>
      </c>
      <c r="N993" s="4">
        <v>44098.772148136573</v>
      </c>
      <c r="O993" s="7" t="s">
        <v>2043</v>
      </c>
      <c r="P993" s="3" t="s">
        <v>17</v>
      </c>
      <c r="Q993" s="3" t="s">
        <v>568</v>
      </c>
      <c r="R993" s="3" t="s">
        <v>2882</v>
      </c>
      <c r="S993" s="3">
        <v>770441913</v>
      </c>
      <c r="T993" s="3" t="s">
        <v>3285</v>
      </c>
      <c r="U993" s="3" t="s">
        <v>147</v>
      </c>
      <c r="V993" s="3" t="s">
        <v>158</v>
      </c>
      <c r="W993" s="7">
        <v>102</v>
      </c>
      <c r="X993" s="7" t="s">
        <v>162</v>
      </c>
      <c r="Y993" s="3" t="s">
        <v>162</v>
      </c>
      <c r="Z993" s="3" t="s">
        <v>162</v>
      </c>
      <c r="AA993" s="3" t="s">
        <v>163</v>
      </c>
      <c r="AB993" s="3" t="s">
        <v>163</v>
      </c>
      <c r="AC993" s="3" t="s">
        <v>163</v>
      </c>
      <c r="AD993" s="7" t="s">
        <v>185</v>
      </c>
      <c r="AE993" s="3">
        <v>886540500</v>
      </c>
      <c r="AF993" s="3"/>
      <c r="AG993" s="3">
        <v>0</v>
      </c>
      <c r="AH993" s="7"/>
      <c r="AI993" s="3">
        <v>0</v>
      </c>
      <c r="AJ993" s="3"/>
    </row>
    <row r="994" spans="1:37" x14ac:dyDescent="0.3">
      <c r="A994" s="7">
        <v>25279</v>
      </c>
      <c r="B994" s="12">
        <v>16507</v>
      </c>
      <c r="C994" s="7">
        <v>4648</v>
      </c>
      <c r="D994" s="3">
        <v>3</v>
      </c>
      <c r="E994" s="3">
        <v>1</v>
      </c>
      <c r="F994" s="3">
        <v>0</v>
      </c>
      <c r="G994" s="3">
        <v>0</v>
      </c>
      <c r="H994" s="3">
        <v>1</v>
      </c>
      <c r="I994" s="3">
        <v>1</v>
      </c>
      <c r="J994" s="3">
        <v>1</v>
      </c>
      <c r="K994" s="3">
        <v>-10.7318699</v>
      </c>
      <c r="L994" s="3">
        <v>6.3561147</v>
      </c>
      <c r="M994" s="3">
        <v>1.7703735000000002E-2</v>
      </c>
      <c r="N994" s="4">
        <v>44098.772502754633</v>
      </c>
      <c r="O994" s="7" t="s">
        <v>2044</v>
      </c>
      <c r="P994" s="3" t="s">
        <v>17</v>
      </c>
      <c r="Q994" s="3" t="s">
        <v>2600</v>
      </c>
      <c r="R994" s="3" t="s">
        <v>2883</v>
      </c>
      <c r="S994" s="3">
        <v>888429312</v>
      </c>
      <c r="T994" s="3" t="s">
        <v>3286</v>
      </c>
      <c r="U994" s="3" t="s">
        <v>148</v>
      </c>
      <c r="V994" s="3" t="s">
        <v>158</v>
      </c>
      <c r="W994" s="7">
        <v>102</v>
      </c>
      <c r="X994" s="7" t="s">
        <v>163</v>
      </c>
      <c r="Y994" s="3" t="s">
        <v>162</v>
      </c>
      <c r="Z994" s="3" t="s">
        <v>162</v>
      </c>
      <c r="AA994" s="3" t="s">
        <v>163</v>
      </c>
      <c r="AB994" s="3" t="s">
        <v>163</v>
      </c>
      <c r="AC994" s="3" t="s">
        <v>163</v>
      </c>
      <c r="AD994" s="7" t="s">
        <v>185</v>
      </c>
      <c r="AE994" s="3">
        <v>886540500</v>
      </c>
      <c r="AF994" s="3">
        <v>888429312</v>
      </c>
      <c r="AG994" s="3">
        <v>0</v>
      </c>
      <c r="AH994" s="7"/>
      <c r="AI994" s="3">
        <v>0</v>
      </c>
      <c r="AJ994" s="3"/>
    </row>
    <row r="995" spans="1:37" x14ac:dyDescent="0.3">
      <c r="A995" s="7">
        <v>25280</v>
      </c>
      <c r="B995" s="12">
        <v>16507</v>
      </c>
      <c r="C995" s="7">
        <v>4646</v>
      </c>
      <c r="D995" s="3">
        <v>1</v>
      </c>
      <c r="E995" s="3">
        <v>0</v>
      </c>
      <c r="F995" s="3">
        <v>0</v>
      </c>
      <c r="G995" s="3">
        <v>0</v>
      </c>
      <c r="H995" s="3">
        <v>1</v>
      </c>
      <c r="I995" s="3">
        <v>1</v>
      </c>
      <c r="J995" s="3">
        <v>0</v>
      </c>
      <c r="K995" s="3">
        <v>-10.7318699</v>
      </c>
      <c r="L995" s="3">
        <v>6.3561147</v>
      </c>
      <c r="M995" s="3">
        <v>1.8577229000000001E-2</v>
      </c>
      <c r="N995" s="4">
        <v>44098.772962604169</v>
      </c>
      <c r="O995" s="7" t="s">
        <v>2045</v>
      </c>
      <c r="P995" s="3" t="s">
        <v>17</v>
      </c>
      <c r="Q995" s="3" t="s">
        <v>2601</v>
      </c>
      <c r="R995" s="3" t="s">
        <v>696</v>
      </c>
      <c r="S995" s="3">
        <v>775415955</v>
      </c>
      <c r="T995" s="3" t="s">
        <v>3287</v>
      </c>
      <c r="U995" s="3" t="s">
        <v>147</v>
      </c>
      <c r="V995" s="3" t="s">
        <v>158</v>
      </c>
      <c r="W995" s="7">
        <v>102</v>
      </c>
      <c r="X995" s="7" t="s">
        <v>162</v>
      </c>
      <c r="Y995" s="3" t="s">
        <v>162</v>
      </c>
      <c r="Z995" s="3" t="s">
        <v>162</v>
      </c>
      <c r="AA995" s="3" t="s">
        <v>163</v>
      </c>
      <c r="AB995" s="3" t="s">
        <v>163</v>
      </c>
      <c r="AC995" s="3" t="s">
        <v>162</v>
      </c>
      <c r="AD995" s="7" t="s">
        <v>185</v>
      </c>
      <c r="AE995" s="3">
        <v>886540500</v>
      </c>
      <c r="AF995" s="3"/>
      <c r="AG995" s="3">
        <v>0</v>
      </c>
      <c r="AH995" s="7"/>
      <c r="AI995" s="3">
        <v>0</v>
      </c>
      <c r="AJ995" s="3"/>
    </row>
    <row r="996" spans="1:37" x14ac:dyDescent="0.3">
      <c r="A996" s="7">
        <v>25281</v>
      </c>
      <c r="B996" s="12">
        <v>16507</v>
      </c>
      <c r="C996" s="7">
        <v>4644</v>
      </c>
      <c r="D996" s="3">
        <v>3</v>
      </c>
      <c r="E996" s="3">
        <v>1</v>
      </c>
      <c r="F996" s="3">
        <v>0</v>
      </c>
      <c r="G996" s="3">
        <v>1</v>
      </c>
      <c r="H996" s="3">
        <v>1</v>
      </c>
      <c r="I996" s="3">
        <v>1</v>
      </c>
      <c r="J996" s="3">
        <v>1</v>
      </c>
      <c r="K996" s="3">
        <v>-10.7318699</v>
      </c>
      <c r="L996" s="3">
        <v>6.3561147</v>
      </c>
      <c r="M996" s="3">
        <v>2.1656345E-2</v>
      </c>
      <c r="N996" s="4">
        <v>44098.773612141202</v>
      </c>
      <c r="O996" s="7" t="s">
        <v>2046</v>
      </c>
      <c r="P996" s="3" t="s">
        <v>17</v>
      </c>
      <c r="Q996" s="3" t="s">
        <v>2602</v>
      </c>
      <c r="R996" s="3" t="s">
        <v>2884</v>
      </c>
      <c r="S996" s="3">
        <v>886426919</v>
      </c>
      <c r="T996" s="3" t="s">
        <v>3288</v>
      </c>
      <c r="U996" s="3" t="s">
        <v>147</v>
      </c>
      <c r="V996" s="3" t="s">
        <v>158</v>
      </c>
      <c r="W996" s="7">
        <v>102</v>
      </c>
      <c r="X996" s="7" t="s">
        <v>163</v>
      </c>
      <c r="Y996" s="3" t="s">
        <v>162</v>
      </c>
      <c r="Z996" s="3" t="s">
        <v>163</v>
      </c>
      <c r="AA996" s="3" t="s">
        <v>163</v>
      </c>
      <c r="AB996" s="3" t="s">
        <v>163</v>
      </c>
      <c r="AC996" s="3" t="s">
        <v>163</v>
      </c>
      <c r="AD996" s="7" t="s">
        <v>185</v>
      </c>
      <c r="AE996" s="3">
        <v>886540500</v>
      </c>
      <c r="AF996" s="3">
        <v>886426919</v>
      </c>
      <c r="AG996" s="3">
        <v>0</v>
      </c>
      <c r="AH996" s="7"/>
      <c r="AI996" s="3">
        <v>0</v>
      </c>
      <c r="AJ996" s="3"/>
    </row>
    <row r="997" spans="1:37" x14ac:dyDescent="0.3">
      <c r="A997" s="7">
        <v>25282</v>
      </c>
      <c r="B997" s="12">
        <v>16507</v>
      </c>
      <c r="C997" s="7">
        <v>4639</v>
      </c>
      <c r="D997" s="3">
        <v>2</v>
      </c>
      <c r="E997" s="3">
        <v>1</v>
      </c>
      <c r="F997" s="3">
        <v>0</v>
      </c>
      <c r="G997" s="3">
        <v>0</v>
      </c>
      <c r="H997" s="3">
        <v>1</v>
      </c>
      <c r="I997" s="3">
        <v>1</v>
      </c>
      <c r="J997" s="3">
        <v>0</v>
      </c>
      <c r="K997" s="3">
        <v>-10.7318699</v>
      </c>
      <c r="L997" s="3">
        <v>6.3561147</v>
      </c>
      <c r="M997" s="3">
        <v>1.8567673999999999E-2</v>
      </c>
      <c r="N997" s="4">
        <v>44098.774212673612</v>
      </c>
      <c r="O997" s="7" t="s">
        <v>2047</v>
      </c>
      <c r="P997" s="3" t="s">
        <v>17</v>
      </c>
      <c r="Q997" s="3" t="s">
        <v>20</v>
      </c>
      <c r="R997" s="3" t="s">
        <v>223</v>
      </c>
      <c r="S997" s="3">
        <v>880542535</v>
      </c>
      <c r="T997" s="3" t="s">
        <v>3289</v>
      </c>
      <c r="U997" s="3" t="s">
        <v>147</v>
      </c>
      <c r="V997" s="3" t="s">
        <v>158</v>
      </c>
      <c r="W997" s="7">
        <v>102</v>
      </c>
      <c r="X997" s="7" t="s">
        <v>163</v>
      </c>
      <c r="Y997" s="3" t="s">
        <v>162</v>
      </c>
      <c r="Z997" s="3" t="s">
        <v>162</v>
      </c>
      <c r="AA997" s="3" t="s">
        <v>163</v>
      </c>
      <c r="AB997" s="3" t="s">
        <v>163</v>
      </c>
      <c r="AC997" s="3" t="s">
        <v>162</v>
      </c>
      <c r="AD997" s="7" t="s">
        <v>185</v>
      </c>
      <c r="AE997" s="3">
        <v>886540500</v>
      </c>
      <c r="AF997" s="3">
        <v>880542535</v>
      </c>
      <c r="AG997" s="3">
        <v>0</v>
      </c>
      <c r="AH997" s="7"/>
      <c r="AI997" s="3">
        <v>0</v>
      </c>
      <c r="AJ997" s="3"/>
    </row>
    <row r="998" spans="1:37" x14ac:dyDescent="0.3">
      <c r="A998" s="7">
        <v>25283</v>
      </c>
      <c r="B998" s="12">
        <v>16507</v>
      </c>
      <c r="C998" s="7">
        <v>4676</v>
      </c>
      <c r="D998" s="3">
        <v>3</v>
      </c>
      <c r="E998" s="3">
        <v>1</v>
      </c>
      <c r="F998" s="3">
        <v>0</v>
      </c>
      <c r="G998" s="3">
        <v>1</v>
      </c>
      <c r="H998" s="3">
        <v>1</v>
      </c>
      <c r="I998" s="3">
        <v>1</v>
      </c>
      <c r="J998" s="3">
        <v>1</v>
      </c>
      <c r="K998" s="3">
        <v>-10.7318699</v>
      </c>
      <c r="L998" s="3">
        <v>6.3561147</v>
      </c>
      <c r="M998" s="3">
        <v>1.7939292999999999E-2</v>
      </c>
      <c r="N998" s="4">
        <v>44098.774521990737</v>
      </c>
      <c r="O998" s="7" t="s">
        <v>2048</v>
      </c>
      <c r="P998" s="3" t="s">
        <v>17</v>
      </c>
      <c r="Q998" s="3" t="s">
        <v>2603</v>
      </c>
      <c r="R998" s="3" t="s">
        <v>2885</v>
      </c>
      <c r="S998" s="3">
        <v>880448250</v>
      </c>
      <c r="T998" s="3" t="s">
        <v>3290</v>
      </c>
      <c r="U998" s="3" t="s">
        <v>148</v>
      </c>
      <c r="V998" s="3" t="s">
        <v>158</v>
      </c>
      <c r="W998" s="7">
        <v>102</v>
      </c>
      <c r="X998" s="7" t="s">
        <v>163</v>
      </c>
      <c r="Y998" s="3" t="s">
        <v>162</v>
      </c>
      <c r="Z998" s="3" t="s">
        <v>163</v>
      </c>
      <c r="AA998" s="3" t="s">
        <v>163</v>
      </c>
      <c r="AB998" s="3" t="s">
        <v>163</v>
      </c>
      <c r="AC998" s="3" t="s">
        <v>163</v>
      </c>
      <c r="AD998" s="7" t="s">
        <v>185</v>
      </c>
      <c r="AE998" s="3">
        <v>886540500</v>
      </c>
      <c r="AF998" s="3">
        <v>880447250</v>
      </c>
      <c r="AG998" s="3">
        <v>0</v>
      </c>
      <c r="AH998" s="7"/>
      <c r="AI998" s="3">
        <v>0</v>
      </c>
      <c r="AJ998" s="3"/>
    </row>
    <row r="999" spans="1:37" x14ac:dyDescent="0.3">
      <c r="A999" s="7">
        <v>25284</v>
      </c>
      <c r="B999" s="12">
        <v>16507</v>
      </c>
      <c r="C999" s="7">
        <v>4677</v>
      </c>
      <c r="D999" s="3">
        <v>1</v>
      </c>
      <c r="E999" s="3">
        <v>0</v>
      </c>
      <c r="F999" s="3">
        <v>0</v>
      </c>
      <c r="G999" s="3">
        <v>0</v>
      </c>
      <c r="H999" s="3">
        <v>1</v>
      </c>
      <c r="I999" s="3">
        <v>1</v>
      </c>
      <c r="J999" s="3">
        <v>0</v>
      </c>
      <c r="K999" s="3">
        <v>-10.7318699</v>
      </c>
      <c r="L999" s="3">
        <v>6.3561147</v>
      </c>
      <c r="M999" s="3">
        <v>1.8399286000000001E-2</v>
      </c>
      <c r="N999" s="4">
        <v>44098.774997048611</v>
      </c>
      <c r="O999" s="7" t="s">
        <v>2049</v>
      </c>
      <c r="P999" s="3" t="s">
        <v>17</v>
      </c>
      <c r="Q999" s="3" t="s">
        <v>29</v>
      </c>
      <c r="R999" s="3" t="s">
        <v>85</v>
      </c>
      <c r="S999" s="3">
        <v>0</v>
      </c>
      <c r="T999" s="3" t="s">
        <v>3291</v>
      </c>
      <c r="U999" s="3" t="s">
        <v>147</v>
      </c>
      <c r="V999" s="3" t="s">
        <v>158</v>
      </c>
      <c r="W999" s="7">
        <v>102</v>
      </c>
      <c r="X999" s="7" t="s">
        <v>162</v>
      </c>
      <c r="Y999" s="3" t="s">
        <v>162</v>
      </c>
      <c r="Z999" s="3" t="s">
        <v>162</v>
      </c>
      <c r="AA999" s="3" t="s">
        <v>163</v>
      </c>
      <c r="AB999" s="3" t="s">
        <v>163</v>
      </c>
      <c r="AC999" s="3" t="s">
        <v>162</v>
      </c>
      <c r="AD999" s="7" t="s">
        <v>185</v>
      </c>
      <c r="AE999" s="3">
        <v>886540500</v>
      </c>
      <c r="AF999" s="3"/>
      <c r="AG999" s="3">
        <v>0</v>
      </c>
      <c r="AH999" s="7"/>
      <c r="AI999" s="3">
        <v>0</v>
      </c>
      <c r="AJ999" s="3"/>
    </row>
    <row r="1000" spans="1:37" x14ac:dyDescent="0.3">
      <c r="A1000" s="7">
        <v>25285</v>
      </c>
      <c r="B1000" s="12">
        <v>16507</v>
      </c>
      <c r="C1000" s="7">
        <v>4675</v>
      </c>
      <c r="D1000" s="3">
        <v>1</v>
      </c>
      <c r="E1000" s="3">
        <v>0</v>
      </c>
      <c r="F1000" s="3">
        <v>0</v>
      </c>
      <c r="G1000" s="3">
        <v>0</v>
      </c>
      <c r="H1000" s="3">
        <v>1</v>
      </c>
      <c r="I1000" s="3">
        <v>1</v>
      </c>
      <c r="J1000" s="3">
        <v>0</v>
      </c>
      <c r="K1000" s="3">
        <v>-10.7318699</v>
      </c>
      <c r="L1000" s="3">
        <v>6.3561147</v>
      </c>
      <c r="M1000" s="3">
        <v>1.9053968000000001E-2</v>
      </c>
      <c r="N1000" s="4">
        <v>44098.775167569445</v>
      </c>
      <c r="O1000" s="7" t="s">
        <v>2050</v>
      </c>
      <c r="P1000" s="3" t="s">
        <v>17</v>
      </c>
      <c r="Q1000" s="3" t="s">
        <v>29</v>
      </c>
      <c r="R1000" s="3" t="s">
        <v>85</v>
      </c>
      <c r="S1000" s="3">
        <v>0</v>
      </c>
      <c r="T1000" s="3" t="s">
        <v>3292</v>
      </c>
      <c r="U1000" s="3" t="s">
        <v>153</v>
      </c>
      <c r="V1000" s="3" t="s">
        <v>158</v>
      </c>
      <c r="W1000" s="7">
        <v>102</v>
      </c>
      <c r="X1000" s="7" t="s">
        <v>162</v>
      </c>
      <c r="Y1000" s="3" t="s">
        <v>162</v>
      </c>
      <c r="Z1000" s="3" t="s">
        <v>162</v>
      </c>
      <c r="AA1000" s="3" t="s">
        <v>163</v>
      </c>
      <c r="AB1000" s="3" t="s">
        <v>163</v>
      </c>
      <c r="AC1000" s="3" t="s">
        <v>162</v>
      </c>
      <c r="AD1000" s="7" t="s">
        <v>185</v>
      </c>
      <c r="AE1000" s="3">
        <v>886540500</v>
      </c>
      <c r="AF1000" s="3"/>
      <c r="AG1000" s="3">
        <v>0</v>
      </c>
      <c r="AH1000" s="7"/>
      <c r="AI1000" s="3">
        <v>0</v>
      </c>
      <c r="AJ1000" s="3"/>
    </row>
    <row r="1001" spans="1:37" x14ac:dyDescent="0.3">
      <c r="A1001" s="7">
        <v>25286</v>
      </c>
      <c r="B1001" s="12">
        <v>16507</v>
      </c>
      <c r="C1001" s="7">
        <v>4671</v>
      </c>
      <c r="D1001" s="3">
        <v>1</v>
      </c>
      <c r="E1001" s="3">
        <v>0</v>
      </c>
      <c r="F1001" s="3">
        <v>0</v>
      </c>
      <c r="G1001" s="3">
        <v>0</v>
      </c>
      <c r="H1001" s="3">
        <v>1</v>
      </c>
      <c r="I1001" s="3">
        <v>0</v>
      </c>
      <c r="J1001" s="3">
        <v>0</v>
      </c>
      <c r="K1001" s="3">
        <v>-10.7318699</v>
      </c>
      <c r="L1001" s="3">
        <v>6.3561147</v>
      </c>
      <c r="M1001" s="3">
        <v>2.2243267000000001E-2</v>
      </c>
      <c r="N1001" s="4">
        <v>44098.775296377316</v>
      </c>
      <c r="O1001" s="7" t="s">
        <v>2051</v>
      </c>
      <c r="P1001" s="3" t="s">
        <v>17</v>
      </c>
      <c r="Q1001" s="3" t="s">
        <v>2604</v>
      </c>
      <c r="R1001" s="3" t="s">
        <v>81</v>
      </c>
      <c r="S1001" s="3">
        <v>770219129</v>
      </c>
      <c r="T1001" s="3" t="s">
        <v>3293</v>
      </c>
      <c r="U1001" s="3" t="s">
        <v>147</v>
      </c>
      <c r="V1001" s="3" t="s">
        <v>158</v>
      </c>
      <c r="W1001" s="7">
        <v>102</v>
      </c>
      <c r="X1001" s="7" t="s">
        <v>162</v>
      </c>
      <c r="Y1001" s="3" t="s">
        <v>162</v>
      </c>
      <c r="Z1001" s="3" t="s">
        <v>162</v>
      </c>
      <c r="AA1001" s="3" t="s">
        <v>163</v>
      </c>
      <c r="AB1001" s="3" t="s">
        <v>162</v>
      </c>
      <c r="AC1001" s="3" t="s">
        <v>162</v>
      </c>
      <c r="AD1001" s="7" t="s">
        <v>185</v>
      </c>
      <c r="AE1001" s="3">
        <v>886540500</v>
      </c>
      <c r="AF1001" s="3"/>
      <c r="AG1001" s="3">
        <v>0</v>
      </c>
      <c r="AH1001" s="7"/>
      <c r="AI1001" s="3">
        <v>0</v>
      </c>
      <c r="AJ1001" s="3"/>
    </row>
    <row r="1002" spans="1:37" x14ac:dyDescent="0.3">
      <c r="A1002" s="7">
        <v>25287</v>
      </c>
      <c r="B1002" s="12">
        <v>16507</v>
      </c>
      <c r="C1002" s="7">
        <v>4636</v>
      </c>
      <c r="D1002" s="3">
        <v>2</v>
      </c>
      <c r="E1002" s="3">
        <v>1</v>
      </c>
      <c r="F1002" s="3">
        <v>0</v>
      </c>
      <c r="G1002" s="3">
        <v>0</v>
      </c>
      <c r="H1002" s="3">
        <v>1</v>
      </c>
      <c r="I1002" s="3">
        <v>1</v>
      </c>
      <c r="J1002" s="3">
        <v>0</v>
      </c>
      <c r="K1002" s="3">
        <v>-10.7318699</v>
      </c>
      <c r="L1002" s="3">
        <v>6.3561147</v>
      </c>
      <c r="M1002" s="3">
        <v>2.7698629999999998E-2</v>
      </c>
      <c r="N1002" s="4">
        <v>44098.775619456021</v>
      </c>
      <c r="O1002" s="7" t="s">
        <v>2052</v>
      </c>
      <c r="P1002" s="3" t="s">
        <v>17</v>
      </c>
      <c r="Q1002" s="3" t="s">
        <v>478</v>
      </c>
      <c r="R1002" s="3" t="s">
        <v>2886</v>
      </c>
      <c r="S1002" s="3">
        <v>880528581</v>
      </c>
      <c r="T1002" s="3" t="s">
        <v>3294</v>
      </c>
      <c r="U1002" s="3" t="s">
        <v>148</v>
      </c>
      <c r="V1002" s="3" t="s">
        <v>158</v>
      </c>
      <c r="W1002" s="7">
        <v>102</v>
      </c>
      <c r="X1002" s="7" t="s">
        <v>163</v>
      </c>
      <c r="Y1002" s="3" t="s">
        <v>162</v>
      </c>
      <c r="Z1002" s="3" t="s">
        <v>162</v>
      </c>
      <c r="AA1002" s="3" t="s">
        <v>163</v>
      </c>
      <c r="AB1002" s="3" t="s">
        <v>163</v>
      </c>
      <c r="AC1002" s="3" t="s">
        <v>162</v>
      </c>
      <c r="AD1002" s="7" t="s">
        <v>185</v>
      </c>
      <c r="AE1002" s="3">
        <v>886540500</v>
      </c>
      <c r="AF1002" s="3">
        <v>880528581</v>
      </c>
      <c r="AG1002" s="3">
        <v>0</v>
      </c>
      <c r="AH1002" s="7"/>
      <c r="AI1002" s="3">
        <v>0</v>
      </c>
      <c r="AJ1002" s="3"/>
    </row>
    <row r="1003" spans="1:37" x14ac:dyDescent="0.3">
      <c r="A1003" s="7">
        <v>25288</v>
      </c>
      <c r="B1003" s="12">
        <v>16507</v>
      </c>
      <c r="C1003" s="7">
        <v>4608</v>
      </c>
      <c r="D1003" s="3">
        <v>2</v>
      </c>
      <c r="E1003" s="3">
        <v>1</v>
      </c>
      <c r="F1003" s="3">
        <v>0</v>
      </c>
      <c r="G1003" s="3">
        <v>0</v>
      </c>
      <c r="H1003" s="3">
        <v>1</v>
      </c>
      <c r="I1003" s="3">
        <v>1</v>
      </c>
      <c r="J1003" s="3">
        <v>0</v>
      </c>
      <c r="K1003" s="3">
        <v>-10.7318699</v>
      </c>
      <c r="L1003" s="3">
        <v>6.3561147</v>
      </c>
      <c r="M1003" s="3">
        <v>4.0438999000000003E-2</v>
      </c>
      <c r="N1003" s="4">
        <v>44098.775974502314</v>
      </c>
      <c r="O1003" s="7" t="s">
        <v>2053</v>
      </c>
      <c r="P1003" s="3" t="s">
        <v>17</v>
      </c>
      <c r="Q1003" s="3" t="s">
        <v>2605</v>
      </c>
      <c r="R1003" s="3" t="s">
        <v>487</v>
      </c>
      <c r="S1003" s="3">
        <v>880156863</v>
      </c>
      <c r="T1003" s="3" t="s">
        <v>3295</v>
      </c>
      <c r="U1003" s="3" t="s">
        <v>150</v>
      </c>
      <c r="V1003" s="3" t="s">
        <v>158</v>
      </c>
      <c r="W1003" s="7">
        <v>102</v>
      </c>
      <c r="X1003" s="7" t="s">
        <v>163</v>
      </c>
      <c r="Y1003" s="3" t="s">
        <v>162</v>
      </c>
      <c r="Z1003" s="3" t="s">
        <v>162</v>
      </c>
      <c r="AA1003" s="3" t="s">
        <v>163</v>
      </c>
      <c r="AB1003" s="3" t="s">
        <v>163</v>
      </c>
      <c r="AC1003" s="3" t="s">
        <v>162</v>
      </c>
      <c r="AD1003" s="7" t="s">
        <v>185</v>
      </c>
      <c r="AE1003" s="3">
        <v>886540500</v>
      </c>
      <c r="AF1003" s="3">
        <v>880156863</v>
      </c>
      <c r="AG1003" s="3">
        <v>0</v>
      </c>
      <c r="AH1003" s="7"/>
      <c r="AI1003" s="3">
        <v>0</v>
      </c>
      <c r="AJ1003" s="3"/>
    </row>
    <row r="1004" spans="1:37" x14ac:dyDescent="0.3">
      <c r="A1004" s="7">
        <v>25289</v>
      </c>
      <c r="B1004" s="12">
        <v>16507</v>
      </c>
      <c r="C1004" s="7">
        <v>4605</v>
      </c>
      <c r="D1004" s="3">
        <v>1</v>
      </c>
      <c r="E1004" s="3">
        <v>0</v>
      </c>
      <c r="F1004" s="3">
        <v>0</v>
      </c>
      <c r="G1004" s="3">
        <v>0</v>
      </c>
      <c r="H1004" s="3">
        <v>1</v>
      </c>
      <c r="I1004" s="3">
        <v>0</v>
      </c>
      <c r="J1004" s="3">
        <v>0</v>
      </c>
      <c r="K1004" s="3">
        <v>-10.7318699</v>
      </c>
      <c r="L1004" s="3">
        <v>6.3561147</v>
      </c>
      <c r="M1004" s="3">
        <v>4.2679649E-2</v>
      </c>
      <c r="N1004" s="4">
        <v>44098.77641697917</v>
      </c>
      <c r="O1004" s="7" t="s">
        <v>2054</v>
      </c>
      <c r="P1004" s="3" t="s">
        <v>17</v>
      </c>
      <c r="Q1004" s="3" t="s">
        <v>22</v>
      </c>
      <c r="R1004" s="3" t="s">
        <v>2887</v>
      </c>
      <c r="S1004" s="3">
        <v>770693406</v>
      </c>
      <c r="T1004" s="3" t="s">
        <v>3296</v>
      </c>
      <c r="U1004" s="3" t="s">
        <v>153</v>
      </c>
      <c r="V1004" s="3" t="s">
        <v>158</v>
      </c>
      <c r="W1004" s="7">
        <v>102</v>
      </c>
      <c r="X1004" s="7" t="s">
        <v>162</v>
      </c>
      <c r="Y1004" s="3" t="s">
        <v>162</v>
      </c>
      <c r="Z1004" s="3" t="s">
        <v>162</v>
      </c>
      <c r="AA1004" s="3" t="s">
        <v>163</v>
      </c>
      <c r="AB1004" s="3" t="s">
        <v>162</v>
      </c>
      <c r="AC1004" s="3" t="s">
        <v>162</v>
      </c>
      <c r="AD1004" s="7" t="s">
        <v>185</v>
      </c>
      <c r="AE1004" s="3">
        <v>886540500</v>
      </c>
      <c r="AF1004" s="3"/>
      <c r="AG1004" s="3">
        <v>0</v>
      </c>
      <c r="AH1004" s="7"/>
      <c r="AI1004" s="3">
        <v>0</v>
      </c>
      <c r="AJ1004" s="3"/>
    </row>
    <row r="1005" spans="1:37" x14ac:dyDescent="0.3">
      <c r="A1005" s="7">
        <v>25290</v>
      </c>
      <c r="B1005" s="12">
        <v>16507</v>
      </c>
      <c r="C1005" s="7">
        <v>4615</v>
      </c>
      <c r="D1005" s="3">
        <v>1</v>
      </c>
      <c r="E1005" s="3">
        <v>0</v>
      </c>
      <c r="F1005" s="3">
        <v>0</v>
      </c>
      <c r="G1005" s="3">
        <v>0</v>
      </c>
      <c r="H1005" s="3">
        <v>1</v>
      </c>
      <c r="I1005" s="3">
        <v>0</v>
      </c>
      <c r="J1005" s="3">
        <v>0</v>
      </c>
      <c r="K1005" s="3">
        <v>-10.7318699</v>
      </c>
      <c r="L1005" s="3">
        <v>6.3561147</v>
      </c>
      <c r="M1005" s="3">
        <v>4.2177719000000002E-2</v>
      </c>
      <c r="N1005" s="4">
        <v>44098.776569074071</v>
      </c>
      <c r="O1005" s="7" t="s">
        <v>2055</v>
      </c>
      <c r="P1005" s="3" t="s">
        <v>17</v>
      </c>
      <c r="Q1005" s="3" t="s">
        <v>29</v>
      </c>
      <c r="R1005" s="3" t="s">
        <v>85</v>
      </c>
      <c r="S1005" s="3">
        <v>777904078</v>
      </c>
      <c r="T1005" s="3" t="s">
        <v>3297</v>
      </c>
      <c r="U1005" s="3" t="s">
        <v>154</v>
      </c>
      <c r="V1005" s="3" t="s">
        <v>158</v>
      </c>
      <c r="W1005" s="7">
        <v>102</v>
      </c>
      <c r="X1005" s="7" t="s">
        <v>162</v>
      </c>
      <c r="Y1005" s="3" t="s">
        <v>162</v>
      </c>
      <c r="Z1005" s="3" t="s">
        <v>162</v>
      </c>
      <c r="AA1005" s="3" t="s">
        <v>163</v>
      </c>
      <c r="AB1005" s="3" t="s">
        <v>162</v>
      </c>
      <c r="AC1005" s="3" t="s">
        <v>162</v>
      </c>
      <c r="AD1005" s="7" t="s">
        <v>185</v>
      </c>
      <c r="AE1005" s="3">
        <v>886540500</v>
      </c>
      <c r="AF1005" s="3"/>
      <c r="AG1005" s="3">
        <v>0</v>
      </c>
      <c r="AH1005" s="7"/>
      <c r="AI1005" s="3">
        <v>0</v>
      </c>
      <c r="AJ1005" s="3"/>
    </row>
    <row r="1006" spans="1:37" x14ac:dyDescent="0.3">
      <c r="A1006" s="7">
        <v>25291</v>
      </c>
      <c r="B1006" s="12">
        <v>16507</v>
      </c>
      <c r="C1006" s="7">
        <v>4603</v>
      </c>
      <c r="D1006" s="3">
        <v>2</v>
      </c>
      <c r="E1006" s="3">
        <v>0</v>
      </c>
      <c r="F1006" s="3">
        <v>0</v>
      </c>
      <c r="G1006" s="3">
        <v>0</v>
      </c>
      <c r="H1006" s="3">
        <v>1</v>
      </c>
      <c r="I1006" s="3">
        <v>0</v>
      </c>
      <c r="J1006" s="3">
        <v>0</v>
      </c>
      <c r="K1006" s="3">
        <v>-10.7318699</v>
      </c>
      <c r="L1006" s="3">
        <v>6.3561147</v>
      </c>
      <c r="M1006" s="3">
        <v>4.8251439E-2</v>
      </c>
      <c r="N1006" s="4">
        <v>44098.776699930553</v>
      </c>
      <c r="O1006" s="7" t="s">
        <v>2056</v>
      </c>
      <c r="P1006" s="3" t="s">
        <v>17</v>
      </c>
      <c r="Q1006" s="3" t="s">
        <v>2606</v>
      </c>
      <c r="R1006" s="3" t="s">
        <v>211</v>
      </c>
      <c r="S1006" s="3">
        <v>775702599</v>
      </c>
      <c r="T1006" s="3" t="s">
        <v>1010</v>
      </c>
      <c r="U1006" s="3" t="s">
        <v>148</v>
      </c>
      <c r="V1006" s="3" t="s">
        <v>158</v>
      </c>
      <c r="W1006" s="7">
        <v>102</v>
      </c>
      <c r="X1006" s="7" t="s">
        <v>162</v>
      </c>
      <c r="Y1006" s="3" t="s">
        <v>162</v>
      </c>
      <c r="Z1006" s="3" t="s">
        <v>162</v>
      </c>
      <c r="AA1006" s="3" t="s">
        <v>163</v>
      </c>
      <c r="AB1006" s="3" t="s">
        <v>162</v>
      </c>
      <c r="AC1006" s="3" t="s">
        <v>162</v>
      </c>
      <c r="AD1006" s="7" t="s">
        <v>185</v>
      </c>
      <c r="AE1006" s="3">
        <v>886540500</v>
      </c>
      <c r="AF1006" s="3"/>
      <c r="AG1006" s="3">
        <v>0</v>
      </c>
      <c r="AH1006" s="7"/>
      <c r="AI1006" s="3">
        <v>0</v>
      </c>
      <c r="AJ1006" s="3"/>
    </row>
    <row r="1007" spans="1:37" x14ac:dyDescent="0.3">
      <c r="A1007" s="7">
        <v>25292</v>
      </c>
      <c r="B1007" s="12">
        <v>16507</v>
      </c>
      <c r="C1007" s="7">
        <v>4621</v>
      </c>
      <c r="D1007" s="3">
        <v>2</v>
      </c>
      <c r="E1007" s="3">
        <v>0</v>
      </c>
      <c r="F1007" s="3">
        <v>0</v>
      </c>
      <c r="G1007" s="3">
        <v>0</v>
      </c>
      <c r="H1007" s="3">
        <v>1</v>
      </c>
      <c r="I1007" s="3">
        <v>0</v>
      </c>
      <c r="J1007" s="3">
        <v>0</v>
      </c>
      <c r="K1007" s="3">
        <v>-10.7318699</v>
      </c>
      <c r="L1007" s="3">
        <v>6.3561147</v>
      </c>
      <c r="M1007" s="3">
        <v>4.4644481E-2</v>
      </c>
      <c r="N1007" s="4">
        <v>44098.776840752318</v>
      </c>
      <c r="O1007" s="7" t="s">
        <v>2057</v>
      </c>
      <c r="P1007" s="3" t="s">
        <v>17</v>
      </c>
      <c r="Q1007" s="3" t="s">
        <v>2607</v>
      </c>
      <c r="R1007" s="3" t="s">
        <v>2888</v>
      </c>
      <c r="S1007" s="3">
        <v>775277043</v>
      </c>
      <c r="T1007" s="3" t="s">
        <v>3298</v>
      </c>
      <c r="U1007" s="3" t="s">
        <v>150</v>
      </c>
      <c r="V1007" s="3" t="s">
        <v>158</v>
      </c>
      <c r="W1007" s="7">
        <v>102</v>
      </c>
      <c r="X1007" s="7" t="s">
        <v>162</v>
      </c>
      <c r="Y1007" s="3" t="s">
        <v>162</v>
      </c>
      <c r="Z1007" s="3" t="s">
        <v>162</v>
      </c>
      <c r="AA1007" s="3" t="s">
        <v>163</v>
      </c>
      <c r="AB1007" s="3" t="s">
        <v>162</v>
      </c>
      <c r="AC1007" s="3" t="s">
        <v>162</v>
      </c>
      <c r="AD1007" s="7" t="s">
        <v>185</v>
      </c>
      <c r="AE1007" s="3">
        <v>886540500</v>
      </c>
      <c r="AF1007" s="3"/>
      <c r="AG1007" s="3">
        <v>0</v>
      </c>
      <c r="AH1007" s="7"/>
      <c r="AI1007" s="3">
        <v>0</v>
      </c>
      <c r="AJ1007" s="3"/>
    </row>
    <row r="1008" spans="1:37" x14ac:dyDescent="0.3">
      <c r="A1008" s="7">
        <v>25293</v>
      </c>
      <c r="B1008" s="12">
        <v>16507</v>
      </c>
      <c r="C1008" s="7">
        <v>13547</v>
      </c>
      <c r="D1008" s="3">
        <v>0</v>
      </c>
      <c r="E1008" s="3">
        <v>0</v>
      </c>
      <c r="F1008" s="3">
        <v>0</v>
      </c>
      <c r="G1008" s="3">
        <v>1</v>
      </c>
      <c r="H1008" s="3">
        <v>1</v>
      </c>
      <c r="I1008" s="3">
        <v>0</v>
      </c>
      <c r="J1008" s="3">
        <v>0</v>
      </c>
      <c r="K1008" s="3">
        <v>-10.7318699</v>
      </c>
      <c r="L1008" s="3">
        <v>6.3561147</v>
      </c>
      <c r="M1008" s="3">
        <v>6.3925493999999999E-2</v>
      </c>
      <c r="N1008" s="4">
        <v>44098.777599745372</v>
      </c>
      <c r="O1008" s="7" t="s">
        <v>2058</v>
      </c>
      <c r="P1008" s="3" t="s">
        <v>17</v>
      </c>
      <c r="Q1008" s="3" t="s">
        <v>575</v>
      </c>
      <c r="R1008" s="3" t="s">
        <v>726</v>
      </c>
      <c r="S1008" s="3">
        <v>888015379</v>
      </c>
      <c r="T1008" s="3" t="s">
        <v>883</v>
      </c>
      <c r="U1008" s="3" t="s">
        <v>148</v>
      </c>
      <c r="V1008" s="3" t="s">
        <v>158</v>
      </c>
      <c r="W1008" s="7">
        <v>102</v>
      </c>
      <c r="X1008" s="7" t="s">
        <v>162</v>
      </c>
      <c r="Y1008" s="3" t="s">
        <v>162</v>
      </c>
      <c r="Z1008" s="3" t="s">
        <v>163</v>
      </c>
      <c r="AA1008" s="3" t="s">
        <v>163</v>
      </c>
      <c r="AB1008" s="3" t="s">
        <v>162</v>
      </c>
      <c r="AC1008" s="3" t="s">
        <v>162</v>
      </c>
      <c r="AD1008" s="7" t="s">
        <v>185</v>
      </c>
      <c r="AE1008" s="3">
        <v>886540500</v>
      </c>
      <c r="AF1008" s="3">
        <v>888015371</v>
      </c>
      <c r="AG1008" s="3">
        <v>0</v>
      </c>
      <c r="AH1008" s="7"/>
      <c r="AI1008" s="3">
        <v>1</v>
      </c>
      <c r="AJ1008" s="12">
        <v>888015371</v>
      </c>
      <c r="AK1008" s="7">
        <v>25</v>
      </c>
    </row>
    <row r="1009" spans="1:37" x14ac:dyDescent="0.3">
      <c r="A1009" s="7">
        <v>25294</v>
      </c>
      <c r="B1009" s="12">
        <v>16507</v>
      </c>
      <c r="C1009" s="7">
        <v>13753</v>
      </c>
      <c r="D1009" s="3">
        <v>2</v>
      </c>
      <c r="E1009" s="3">
        <v>1</v>
      </c>
      <c r="F1009" s="3">
        <v>0</v>
      </c>
      <c r="G1009" s="3">
        <v>0</v>
      </c>
      <c r="H1009" s="3">
        <v>1</v>
      </c>
      <c r="I1009" s="3">
        <v>1</v>
      </c>
      <c r="J1009" s="3">
        <v>0</v>
      </c>
      <c r="K1009" s="3">
        <v>-10.7318699</v>
      </c>
      <c r="L1009" s="3">
        <v>6.3561147</v>
      </c>
      <c r="M1009" s="3">
        <v>8.8695482000000006E-2</v>
      </c>
      <c r="N1009" s="4">
        <v>44098.778235266203</v>
      </c>
      <c r="O1009" s="7" t="s">
        <v>2059</v>
      </c>
      <c r="P1009" s="3" t="s">
        <v>17</v>
      </c>
      <c r="Q1009" s="3" t="s">
        <v>2608</v>
      </c>
      <c r="R1009" s="3" t="s">
        <v>806</v>
      </c>
      <c r="S1009" s="3">
        <v>886160505</v>
      </c>
      <c r="T1009" s="3" t="s">
        <v>3299</v>
      </c>
      <c r="U1009" s="3" t="s">
        <v>148</v>
      </c>
      <c r="V1009" s="3" t="s">
        <v>158</v>
      </c>
      <c r="W1009" s="7">
        <v>102</v>
      </c>
      <c r="X1009" s="7" t="s">
        <v>163</v>
      </c>
      <c r="Y1009" s="3" t="s">
        <v>162</v>
      </c>
      <c r="Z1009" s="3" t="s">
        <v>162</v>
      </c>
      <c r="AA1009" s="3" t="s">
        <v>163</v>
      </c>
      <c r="AB1009" s="3" t="s">
        <v>163</v>
      </c>
      <c r="AC1009" s="3" t="s">
        <v>162</v>
      </c>
      <c r="AD1009" s="7" t="s">
        <v>185</v>
      </c>
      <c r="AE1009" s="3">
        <v>886540500</v>
      </c>
      <c r="AF1009" s="3">
        <v>886160505</v>
      </c>
      <c r="AG1009" s="3">
        <v>0</v>
      </c>
      <c r="AH1009" s="7"/>
      <c r="AI1009" s="3">
        <v>0</v>
      </c>
      <c r="AJ1009" s="3"/>
      <c r="AK1009" s="7"/>
    </row>
    <row r="1010" spans="1:37" x14ac:dyDescent="0.3">
      <c r="A1010" s="7">
        <v>25295</v>
      </c>
      <c r="B1010" s="12">
        <v>16507</v>
      </c>
      <c r="C1010" s="7">
        <v>13544</v>
      </c>
      <c r="D1010" s="3">
        <v>0</v>
      </c>
      <c r="E1010" s="3">
        <v>1</v>
      </c>
      <c r="F1010" s="3">
        <v>0</v>
      </c>
      <c r="G1010" s="3">
        <v>0</v>
      </c>
      <c r="H1010" s="3">
        <v>1</v>
      </c>
      <c r="I1010" s="3">
        <v>1</v>
      </c>
      <c r="J1010" s="3">
        <v>0</v>
      </c>
      <c r="K1010" s="3">
        <v>-10.7318699</v>
      </c>
      <c r="L1010" s="3">
        <v>6.3561147</v>
      </c>
      <c r="M1010" s="3">
        <v>0.15780066200000001</v>
      </c>
      <c r="N1010" s="4">
        <v>44098.778877129633</v>
      </c>
      <c r="O1010" s="7" t="s">
        <v>2060</v>
      </c>
      <c r="P1010" s="3" t="s">
        <v>17</v>
      </c>
      <c r="Q1010" s="3" t="s">
        <v>22</v>
      </c>
      <c r="R1010" s="3" t="s">
        <v>266</v>
      </c>
      <c r="S1010" s="3">
        <v>888274969</v>
      </c>
      <c r="T1010" s="3" t="s">
        <v>882</v>
      </c>
      <c r="U1010" s="3" t="s">
        <v>148</v>
      </c>
      <c r="V1010" s="3" t="s">
        <v>158</v>
      </c>
      <c r="W1010" s="7">
        <v>102</v>
      </c>
      <c r="X1010" s="7" t="s">
        <v>163</v>
      </c>
      <c r="Y1010" s="3" t="s">
        <v>162</v>
      </c>
      <c r="Z1010" s="3" t="s">
        <v>162</v>
      </c>
      <c r="AA1010" s="3" t="s">
        <v>163</v>
      </c>
      <c r="AB1010" s="3" t="s">
        <v>163</v>
      </c>
      <c r="AC1010" s="3" t="s">
        <v>162</v>
      </c>
      <c r="AD1010" s="7" t="s">
        <v>185</v>
      </c>
      <c r="AE1010" s="3">
        <v>886540500</v>
      </c>
      <c r="AF1010" s="3">
        <v>888274969</v>
      </c>
      <c r="AG1010" s="3">
        <v>0</v>
      </c>
      <c r="AH1010" s="7"/>
      <c r="AI1010" s="3">
        <v>0</v>
      </c>
      <c r="AJ1010" s="3"/>
      <c r="AK1010" s="7"/>
    </row>
    <row r="1011" spans="1:37" x14ac:dyDescent="0.3">
      <c r="A1011" s="7">
        <v>25296</v>
      </c>
      <c r="B1011" s="12">
        <v>16507</v>
      </c>
      <c r="C1011" s="7">
        <v>13862</v>
      </c>
      <c r="D1011" s="3">
        <v>0</v>
      </c>
      <c r="E1011" s="3">
        <v>1</v>
      </c>
      <c r="F1011" s="3">
        <v>0</v>
      </c>
      <c r="G1011" s="3">
        <v>0</v>
      </c>
      <c r="H1011" s="3">
        <v>1</v>
      </c>
      <c r="I1011" s="3">
        <v>1</v>
      </c>
      <c r="J1011" s="3">
        <v>0</v>
      </c>
      <c r="K1011" s="3">
        <v>-10.7318699</v>
      </c>
      <c r="L1011" s="3">
        <v>6.3561147</v>
      </c>
      <c r="M1011" s="3">
        <v>0.18464082900000001</v>
      </c>
      <c r="N1011" s="4">
        <v>44098.779575115739</v>
      </c>
      <c r="O1011" s="7" t="s">
        <v>2061</v>
      </c>
      <c r="P1011" s="3" t="s">
        <v>17</v>
      </c>
      <c r="Q1011" s="3" t="s">
        <v>2550</v>
      </c>
      <c r="R1011" s="3" t="s">
        <v>2839</v>
      </c>
      <c r="S1011" s="3">
        <v>880899841</v>
      </c>
      <c r="T1011" s="3" t="s">
        <v>3200</v>
      </c>
      <c r="U1011" s="3" t="s">
        <v>148</v>
      </c>
      <c r="V1011" s="3" t="s">
        <v>158</v>
      </c>
      <c r="W1011" s="7">
        <v>102</v>
      </c>
      <c r="X1011" s="7" t="s">
        <v>163</v>
      </c>
      <c r="Y1011" s="3" t="s">
        <v>162</v>
      </c>
      <c r="Z1011" s="3" t="s">
        <v>162</v>
      </c>
      <c r="AA1011" s="3" t="s">
        <v>163</v>
      </c>
      <c r="AB1011" s="3" t="s">
        <v>163</v>
      </c>
      <c r="AC1011" s="3" t="s">
        <v>162</v>
      </c>
      <c r="AD1011" s="7" t="s">
        <v>185</v>
      </c>
      <c r="AE1011" s="3">
        <v>886540500</v>
      </c>
      <c r="AF1011" s="3">
        <v>880899841</v>
      </c>
      <c r="AG1011" s="3">
        <v>0</v>
      </c>
      <c r="AH1011" s="7"/>
      <c r="AI1011" s="3">
        <v>0</v>
      </c>
      <c r="AJ1011" s="3"/>
      <c r="AK1011" s="7"/>
    </row>
    <row r="1012" spans="1:37" x14ac:dyDescent="0.3">
      <c r="A1012" s="7">
        <v>25299</v>
      </c>
      <c r="B1012" s="12">
        <v>16443</v>
      </c>
      <c r="C1012" s="7">
        <v>13422</v>
      </c>
      <c r="D1012" s="3">
        <v>5</v>
      </c>
      <c r="E1012" s="3">
        <v>1</v>
      </c>
      <c r="F1012" s="3">
        <v>1</v>
      </c>
      <c r="G1012" s="3">
        <v>1</v>
      </c>
      <c r="H1012" s="3">
        <v>1</v>
      </c>
      <c r="I1012" s="3">
        <v>1</v>
      </c>
      <c r="J1012" s="3">
        <v>1</v>
      </c>
      <c r="K1012" s="3">
        <v>-10.7477467</v>
      </c>
      <c r="L1012" s="3">
        <v>6.2828219000000001</v>
      </c>
      <c r="M1012" s="3">
        <v>1.2301912E-2</v>
      </c>
      <c r="N1012" s="4">
        <v>44099.420774143517</v>
      </c>
      <c r="O1012" s="7" t="s">
        <v>2062</v>
      </c>
      <c r="P1012" s="3" t="s">
        <v>17</v>
      </c>
      <c r="Q1012" s="3" t="s">
        <v>36</v>
      </c>
      <c r="R1012" s="3" t="s">
        <v>2889</v>
      </c>
      <c r="S1012" s="3">
        <v>886231411</v>
      </c>
      <c r="T1012" s="3" t="s">
        <v>3300</v>
      </c>
      <c r="U1012" s="3" t="s">
        <v>147</v>
      </c>
      <c r="V1012" s="3" t="s">
        <v>158</v>
      </c>
      <c r="W1012" s="7">
        <v>101</v>
      </c>
      <c r="X1012" s="7" t="s">
        <v>163</v>
      </c>
      <c r="Y1012" s="3" t="s">
        <v>163</v>
      </c>
      <c r="Z1012" s="3" t="s">
        <v>163</v>
      </c>
      <c r="AA1012" s="3" t="s">
        <v>163</v>
      </c>
      <c r="AB1012" s="3" t="s">
        <v>163</v>
      </c>
      <c r="AC1012" s="3" t="s">
        <v>163</v>
      </c>
      <c r="AD1012" s="7" t="s">
        <v>183</v>
      </c>
      <c r="AE1012" s="3">
        <v>880366328</v>
      </c>
      <c r="AF1012" s="3">
        <v>886141712</v>
      </c>
      <c r="AG1012" s="3">
        <v>0</v>
      </c>
      <c r="AH1012" s="7"/>
      <c r="AI1012" s="3">
        <v>1</v>
      </c>
      <c r="AJ1012" s="3">
        <v>886234111</v>
      </c>
      <c r="AK1012" s="7">
        <v>12.5</v>
      </c>
    </row>
    <row r="1013" spans="1:37" x14ac:dyDescent="0.3">
      <c r="A1013" s="7">
        <v>25300</v>
      </c>
      <c r="B1013" s="12">
        <v>16441</v>
      </c>
      <c r="C1013" s="7">
        <v>12149</v>
      </c>
      <c r="D1013" s="3">
        <v>2</v>
      </c>
      <c r="E1013" s="3">
        <v>1</v>
      </c>
      <c r="F1013" s="3">
        <v>0</v>
      </c>
      <c r="G1013" s="3">
        <v>0</v>
      </c>
      <c r="H1013" s="3">
        <v>1</v>
      </c>
      <c r="I1013" s="3">
        <v>1</v>
      </c>
      <c r="J1013" s="3">
        <v>1</v>
      </c>
      <c r="K1013" s="3">
        <v>-10.760816800000001</v>
      </c>
      <c r="L1013" s="3">
        <v>6.2837234000000004</v>
      </c>
      <c r="M1013" s="3">
        <v>1.0022622E-2</v>
      </c>
      <c r="N1013" s="4">
        <v>44099.437612835645</v>
      </c>
      <c r="O1013" s="7" t="s">
        <v>2063</v>
      </c>
      <c r="P1013" s="3" t="s">
        <v>17</v>
      </c>
      <c r="Q1013" s="3" t="s">
        <v>2609</v>
      </c>
      <c r="R1013" s="3" t="s">
        <v>266</v>
      </c>
      <c r="S1013" s="3">
        <v>886405490</v>
      </c>
      <c r="T1013" s="3" t="s">
        <v>3301</v>
      </c>
      <c r="U1013" s="3" t="s">
        <v>1051</v>
      </c>
      <c r="V1013" s="3" t="s">
        <v>158</v>
      </c>
      <c r="W1013" s="7">
        <v>101</v>
      </c>
      <c r="X1013" s="7" t="s">
        <v>163</v>
      </c>
      <c r="Y1013" s="3" t="s">
        <v>162</v>
      </c>
      <c r="Z1013" s="3" t="s">
        <v>162</v>
      </c>
      <c r="AA1013" s="3" t="s">
        <v>163</v>
      </c>
      <c r="AB1013" s="3" t="s">
        <v>163</v>
      </c>
      <c r="AC1013" s="3" t="s">
        <v>163</v>
      </c>
      <c r="AD1013" s="7" t="s">
        <v>179</v>
      </c>
      <c r="AE1013" s="3">
        <v>886645984</v>
      </c>
      <c r="AF1013" s="3">
        <v>886405490</v>
      </c>
      <c r="AG1013" s="3">
        <v>0</v>
      </c>
      <c r="AH1013" s="7"/>
      <c r="AI1013" s="3">
        <v>0</v>
      </c>
      <c r="AJ1013" s="3"/>
      <c r="AK1013" s="7"/>
    </row>
    <row r="1014" spans="1:37" x14ac:dyDescent="0.3">
      <c r="A1014" s="7">
        <v>25301</v>
      </c>
      <c r="B1014" s="12">
        <v>16441</v>
      </c>
      <c r="C1014" s="7">
        <v>13552</v>
      </c>
      <c r="D1014" s="3">
        <v>2</v>
      </c>
      <c r="E1014" s="3">
        <v>1</v>
      </c>
      <c r="F1014" s="3">
        <v>0</v>
      </c>
      <c r="G1014" s="3">
        <v>0</v>
      </c>
      <c r="H1014" s="3">
        <v>1</v>
      </c>
      <c r="I1014" s="3">
        <v>1</v>
      </c>
      <c r="J1014" s="3">
        <v>1</v>
      </c>
      <c r="K1014" s="3">
        <v>-10.76408</v>
      </c>
      <c r="L1014" s="3">
        <v>6.2845665999999998</v>
      </c>
      <c r="M1014" s="3">
        <v>1.3355753999999999E-2</v>
      </c>
      <c r="N1014" s="4">
        <v>44099.473577569443</v>
      </c>
      <c r="O1014" s="7" t="s">
        <v>2064</v>
      </c>
      <c r="P1014" s="3" t="s">
        <v>17</v>
      </c>
      <c r="Q1014" s="3" t="s">
        <v>2610</v>
      </c>
      <c r="R1014" s="3" t="s">
        <v>2890</v>
      </c>
      <c r="S1014" s="3">
        <v>886833071</v>
      </c>
      <c r="T1014" s="3" t="s">
        <v>3302</v>
      </c>
      <c r="U1014" s="3" t="s">
        <v>147</v>
      </c>
      <c r="V1014" s="3" t="s">
        <v>158</v>
      </c>
      <c r="W1014" s="7">
        <v>101</v>
      </c>
      <c r="X1014" s="7" t="s">
        <v>163</v>
      </c>
      <c r="Y1014" s="3" t="s">
        <v>162</v>
      </c>
      <c r="Z1014" s="3" t="s">
        <v>162</v>
      </c>
      <c r="AA1014" s="3" t="s">
        <v>163</v>
      </c>
      <c r="AB1014" s="3" t="s">
        <v>163</v>
      </c>
      <c r="AC1014" s="3" t="s">
        <v>163</v>
      </c>
      <c r="AD1014" s="7" t="s">
        <v>179</v>
      </c>
      <c r="AE1014" s="3">
        <v>886645984</v>
      </c>
      <c r="AF1014" s="3">
        <v>770222048</v>
      </c>
      <c r="AG1014" s="3">
        <v>0</v>
      </c>
      <c r="AH1014" s="7"/>
      <c r="AI1014" s="3">
        <v>0</v>
      </c>
      <c r="AJ1014" s="3"/>
      <c r="AK1014" s="7"/>
    </row>
    <row r="1015" spans="1:37" x14ac:dyDescent="0.3">
      <c r="A1015" s="7">
        <v>25302</v>
      </c>
      <c r="B1015" s="12">
        <v>16441</v>
      </c>
      <c r="C1015" s="7">
        <v>13357</v>
      </c>
      <c r="D1015" s="3">
        <v>2</v>
      </c>
      <c r="E1015" s="3">
        <v>1</v>
      </c>
      <c r="F1015" s="3">
        <v>0</v>
      </c>
      <c r="G1015" s="3">
        <v>0</v>
      </c>
      <c r="H1015" s="3">
        <v>1</v>
      </c>
      <c r="I1015" s="3">
        <v>1</v>
      </c>
      <c r="J1015" s="3">
        <v>1</v>
      </c>
      <c r="K1015" s="3">
        <v>-10.763954</v>
      </c>
      <c r="L1015" s="3">
        <v>6.2853219999999999</v>
      </c>
      <c r="M1015" s="3">
        <v>3.4171879999999998E-3</v>
      </c>
      <c r="N1015" s="4">
        <v>44099.480588819446</v>
      </c>
      <c r="O1015" s="7" t="s">
        <v>2065</v>
      </c>
      <c r="P1015" s="3" t="s">
        <v>17</v>
      </c>
      <c r="Q1015" s="3" t="s">
        <v>561</v>
      </c>
      <c r="R1015" s="3" t="s">
        <v>352</v>
      </c>
      <c r="S1015" s="3">
        <v>886747441</v>
      </c>
      <c r="T1015" s="3" t="s">
        <v>931</v>
      </c>
      <c r="U1015" s="3" t="s">
        <v>147</v>
      </c>
      <c r="V1015" s="3" t="s">
        <v>158</v>
      </c>
      <c r="W1015" s="7">
        <v>101</v>
      </c>
      <c r="X1015" s="7" t="s">
        <v>163</v>
      </c>
      <c r="Y1015" s="3" t="s">
        <v>162</v>
      </c>
      <c r="Z1015" s="3" t="s">
        <v>162</v>
      </c>
      <c r="AA1015" s="3" t="s">
        <v>163</v>
      </c>
      <c r="AB1015" s="3" t="s">
        <v>163</v>
      </c>
      <c r="AC1015" s="3" t="s">
        <v>163</v>
      </c>
      <c r="AD1015" s="7" t="s">
        <v>179</v>
      </c>
      <c r="AE1015" s="3">
        <v>886645984</v>
      </c>
      <c r="AF1015" s="3">
        <v>886747441</v>
      </c>
      <c r="AG1015" s="3">
        <v>0</v>
      </c>
      <c r="AH1015" s="7"/>
      <c r="AI1015" s="3">
        <v>0</v>
      </c>
      <c r="AJ1015" s="3"/>
      <c r="AK1015" s="7"/>
    </row>
    <row r="1016" spans="1:37" x14ac:dyDescent="0.3">
      <c r="A1016" s="7">
        <v>25303</v>
      </c>
      <c r="B1016" s="12">
        <v>16441</v>
      </c>
      <c r="C1016" s="7">
        <v>1595</v>
      </c>
      <c r="D1016" s="3">
        <v>2</v>
      </c>
      <c r="E1016" s="3">
        <v>1</v>
      </c>
      <c r="F1016" s="3">
        <v>0</v>
      </c>
      <c r="G1016" s="3">
        <v>0</v>
      </c>
      <c r="H1016" s="3">
        <v>1</v>
      </c>
      <c r="I1016" s="3">
        <v>1</v>
      </c>
      <c r="J1016" s="3">
        <v>1</v>
      </c>
      <c r="K1016" s="3">
        <v>-10.7646411</v>
      </c>
      <c r="L1016" s="3">
        <v>6.2856028999999998</v>
      </c>
      <c r="M1016" s="3">
        <v>5.0903609999999998E-3</v>
      </c>
      <c r="N1016" s="4">
        <v>44099.497689560187</v>
      </c>
      <c r="O1016" s="7" t="s">
        <v>2066</v>
      </c>
      <c r="P1016" s="3" t="s">
        <v>17</v>
      </c>
      <c r="Q1016" s="3" t="s">
        <v>113</v>
      </c>
      <c r="R1016" s="3" t="s">
        <v>809</v>
      </c>
      <c r="S1016" s="3">
        <v>779069710</v>
      </c>
      <c r="T1016" s="3" t="s">
        <v>1011</v>
      </c>
      <c r="U1016" s="3" t="s">
        <v>149</v>
      </c>
      <c r="V1016" s="3" t="s">
        <v>158</v>
      </c>
      <c r="W1016" s="7">
        <v>101</v>
      </c>
      <c r="X1016" s="7" t="s">
        <v>163</v>
      </c>
      <c r="Y1016" s="3" t="s">
        <v>162</v>
      </c>
      <c r="Z1016" s="3" t="s">
        <v>162</v>
      </c>
      <c r="AA1016" s="3" t="s">
        <v>163</v>
      </c>
      <c r="AB1016" s="3" t="s">
        <v>163</v>
      </c>
      <c r="AC1016" s="3" t="s">
        <v>163</v>
      </c>
      <c r="AD1016" s="7" t="s">
        <v>179</v>
      </c>
      <c r="AE1016" s="3">
        <v>886645984</v>
      </c>
      <c r="AF1016" s="3">
        <v>779059710</v>
      </c>
      <c r="AG1016" s="3">
        <v>0</v>
      </c>
      <c r="AH1016" s="7"/>
      <c r="AI1016" s="3">
        <v>0</v>
      </c>
      <c r="AJ1016" s="3"/>
      <c r="AK1016" s="7"/>
    </row>
    <row r="1017" spans="1:37" x14ac:dyDescent="0.3">
      <c r="A1017" s="7">
        <v>25304</v>
      </c>
      <c r="B1017" s="12">
        <v>16441</v>
      </c>
      <c r="C1017" s="7">
        <v>1606</v>
      </c>
      <c r="D1017" s="3">
        <v>2</v>
      </c>
      <c r="E1017" s="3">
        <v>1</v>
      </c>
      <c r="F1017" s="3">
        <v>0</v>
      </c>
      <c r="G1017" s="3">
        <v>0</v>
      </c>
      <c r="H1017" s="3">
        <v>1</v>
      </c>
      <c r="I1017" s="3">
        <v>1</v>
      </c>
      <c r="J1017" s="3">
        <v>1</v>
      </c>
      <c r="K1017" s="3">
        <v>-10.764662</v>
      </c>
      <c r="L1017" s="3">
        <v>6.2856037999999996</v>
      </c>
      <c r="M1017" s="3">
        <v>2.2499893999999999E-2</v>
      </c>
      <c r="N1017" s="4">
        <v>44099.50223471065</v>
      </c>
      <c r="O1017" s="7" t="s">
        <v>2067</v>
      </c>
      <c r="P1017" s="3" t="s">
        <v>17</v>
      </c>
      <c r="Q1017" s="3" t="s">
        <v>113</v>
      </c>
      <c r="R1017" s="3" t="s">
        <v>810</v>
      </c>
      <c r="S1017" s="3">
        <v>886479546</v>
      </c>
      <c r="T1017" s="3" t="s">
        <v>1012</v>
      </c>
      <c r="U1017" s="3" t="s">
        <v>152</v>
      </c>
      <c r="V1017" s="3" t="s">
        <v>158</v>
      </c>
      <c r="W1017" s="7">
        <v>101</v>
      </c>
      <c r="X1017" s="7" t="s">
        <v>163</v>
      </c>
      <c r="Y1017" s="3" t="s">
        <v>162</v>
      </c>
      <c r="Z1017" s="3" t="s">
        <v>162</v>
      </c>
      <c r="AA1017" s="3" t="s">
        <v>163</v>
      </c>
      <c r="AB1017" s="3" t="s">
        <v>163</v>
      </c>
      <c r="AC1017" s="3" t="s">
        <v>163</v>
      </c>
      <c r="AD1017" s="7" t="s">
        <v>179</v>
      </c>
      <c r="AE1017" s="3">
        <v>886645984</v>
      </c>
      <c r="AF1017" s="3">
        <v>886479546</v>
      </c>
      <c r="AG1017" s="3">
        <v>0</v>
      </c>
      <c r="AH1017" s="7"/>
      <c r="AI1017" s="3">
        <v>0</v>
      </c>
      <c r="AJ1017" s="3"/>
      <c r="AK1017" s="7"/>
    </row>
    <row r="1018" spans="1:37" x14ac:dyDescent="0.3">
      <c r="A1018" s="7">
        <v>25305</v>
      </c>
      <c r="B1018" s="12">
        <v>16441</v>
      </c>
      <c r="C1018" s="7">
        <v>1603</v>
      </c>
      <c r="D1018" s="3">
        <v>2</v>
      </c>
      <c r="E1018" s="3">
        <v>1</v>
      </c>
      <c r="F1018" s="3">
        <v>0</v>
      </c>
      <c r="G1018" s="3">
        <v>0</v>
      </c>
      <c r="H1018" s="3">
        <v>1</v>
      </c>
      <c r="I1018" s="3">
        <v>1</v>
      </c>
      <c r="J1018" s="3">
        <v>1</v>
      </c>
      <c r="K1018" s="3">
        <v>-10.7648212</v>
      </c>
      <c r="L1018" s="3">
        <v>6.2856743000000002</v>
      </c>
      <c r="M1018" s="3">
        <v>5.9102130000000001E-3</v>
      </c>
      <c r="N1018" s="4">
        <v>44099.509194918981</v>
      </c>
      <c r="O1018" s="7" t="s">
        <v>2068</v>
      </c>
      <c r="P1018" s="3" t="s">
        <v>17</v>
      </c>
      <c r="Q1018" s="3" t="s">
        <v>2611</v>
      </c>
      <c r="R1018" s="3" t="s">
        <v>2891</v>
      </c>
      <c r="S1018" s="3">
        <v>886529061</v>
      </c>
      <c r="T1018" s="3" t="s">
        <v>3303</v>
      </c>
      <c r="U1018" s="3" t="s">
        <v>1051</v>
      </c>
      <c r="V1018" s="3" t="s">
        <v>158</v>
      </c>
      <c r="W1018" s="7">
        <v>101</v>
      </c>
      <c r="X1018" s="7" t="s">
        <v>163</v>
      </c>
      <c r="Y1018" s="3" t="s">
        <v>162</v>
      </c>
      <c r="Z1018" s="3" t="s">
        <v>162</v>
      </c>
      <c r="AA1018" s="3" t="s">
        <v>163</v>
      </c>
      <c r="AB1018" s="3" t="s">
        <v>163</v>
      </c>
      <c r="AC1018" s="3" t="s">
        <v>163</v>
      </c>
      <c r="AD1018" s="7" t="s">
        <v>179</v>
      </c>
      <c r="AE1018" s="3">
        <v>886645984</v>
      </c>
      <c r="AF1018" s="3">
        <v>886529061</v>
      </c>
      <c r="AG1018" s="3">
        <v>0</v>
      </c>
      <c r="AH1018" s="7"/>
      <c r="AI1018" s="3">
        <v>0</v>
      </c>
      <c r="AJ1018" s="3"/>
      <c r="AK1018" s="7"/>
    </row>
    <row r="1019" spans="1:37" x14ac:dyDescent="0.3">
      <c r="A1019" s="7">
        <v>25306</v>
      </c>
      <c r="B1019" s="12">
        <v>16506</v>
      </c>
      <c r="C1019" s="7">
        <v>12736</v>
      </c>
      <c r="D1019" s="3">
        <v>3</v>
      </c>
      <c r="E1019" s="3">
        <v>1</v>
      </c>
      <c r="F1019" s="3">
        <v>0</v>
      </c>
      <c r="G1019" s="3">
        <v>0</v>
      </c>
      <c r="H1019" s="3">
        <v>1</v>
      </c>
      <c r="I1019" s="3">
        <v>1</v>
      </c>
      <c r="J1019" s="3">
        <v>1</v>
      </c>
      <c r="K1019" s="3">
        <v>-10.790315100000001</v>
      </c>
      <c r="L1019" s="3">
        <v>6.4008950999999996</v>
      </c>
      <c r="M1019" s="3">
        <v>1.8658339999999999E-2</v>
      </c>
      <c r="N1019" s="4">
        <v>44099.55139252315</v>
      </c>
      <c r="O1019" s="7" t="s">
        <v>2069</v>
      </c>
      <c r="P1019" s="3" t="s">
        <v>17</v>
      </c>
      <c r="Q1019" s="3" t="s">
        <v>676</v>
      </c>
      <c r="R1019" s="3" t="s">
        <v>815</v>
      </c>
      <c r="S1019" s="3">
        <v>886596111</v>
      </c>
      <c r="T1019" s="3" t="s">
        <v>1027</v>
      </c>
      <c r="U1019" s="3" t="s">
        <v>146</v>
      </c>
      <c r="V1019" s="3" t="s">
        <v>158</v>
      </c>
      <c r="W1019" s="7">
        <v>103</v>
      </c>
      <c r="X1019" s="7" t="s">
        <v>163</v>
      </c>
      <c r="Y1019" s="3" t="s">
        <v>162</v>
      </c>
      <c r="Z1019" s="3" t="s">
        <v>162</v>
      </c>
      <c r="AA1019" s="3" t="s">
        <v>163</v>
      </c>
      <c r="AB1019" s="3" t="s">
        <v>163</v>
      </c>
      <c r="AC1019" s="3" t="s">
        <v>163</v>
      </c>
      <c r="AD1019" s="7" t="s">
        <v>184</v>
      </c>
      <c r="AE1019" s="3">
        <v>881015102</v>
      </c>
      <c r="AF1019" s="3"/>
      <c r="AG1019" s="3">
        <v>0</v>
      </c>
      <c r="AH1019" s="7"/>
      <c r="AI1019" s="3">
        <v>0</v>
      </c>
      <c r="AJ1019" s="3"/>
      <c r="AK1019" s="7"/>
    </row>
    <row r="1020" spans="1:37" x14ac:dyDescent="0.3">
      <c r="A1020" s="7">
        <v>25307</v>
      </c>
      <c r="B1020" s="12">
        <v>16506</v>
      </c>
      <c r="C1020" s="7">
        <v>3407</v>
      </c>
      <c r="D1020" s="3">
        <v>3</v>
      </c>
      <c r="E1020" s="3">
        <v>0</v>
      </c>
      <c r="F1020" s="3">
        <v>0</v>
      </c>
      <c r="G1020" s="3">
        <v>0</v>
      </c>
      <c r="H1020" s="3">
        <v>1</v>
      </c>
      <c r="I1020" s="3">
        <v>1</v>
      </c>
      <c r="J1020" s="3">
        <v>1</v>
      </c>
      <c r="K1020" s="3">
        <v>-10.790101399999999</v>
      </c>
      <c r="L1020" s="3">
        <v>6.4010116999999997</v>
      </c>
      <c r="M1020" s="3">
        <v>0.132572307</v>
      </c>
      <c r="N1020" s="4">
        <v>44099.551603414351</v>
      </c>
      <c r="O1020" s="7" t="s">
        <v>2070</v>
      </c>
      <c r="P1020" s="3" t="s">
        <v>17</v>
      </c>
      <c r="Q1020" s="3" t="s">
        <v>29</v>
      </c>
      <c r="R1020" s="3" t="s">
        <v>85</v>
      </c>
      <c r="S1020" s="3">
        <v>0</v>
      </c>
      <c r="T1020" s="3" t="s">
        <v>3304</v>
      </c>
      <c r="U1020" s="3" t="s">
        <v>1051</v>
      </c>
      <c r="V1020" s="3" t="s">
        <v>158</v>
      </c>
      <c r="W1020" s="7">
        <v>103</v>
      </c>
      <c r="X1020" s="7" t="s">
        <v>162</v>
      </c>
      <c r="Y1020" s="3" t="s">
        <v>162</v>
      </c>
      <c r="Z1020" s="3" t="s">
        <v>162</v>
      </c>
      <c r="AA1020" s="3" t="s">
        <v>163</v>
      </c>
      <c r="AB1020" s="3" t="s">
        <v>163</v>
      </c>
      <c r="AC1020" s="3" t="s">
        <v>163</v>
      </c>
      <c r="AD1020" s="7" t="s">
        <v>184</v>
      </c>
      <c r="AE1020" s="3">
        <v>881015102</v>
      </c>
      <c r="AF1020" s="3"/>
      <c r="AG1020" s="3">
        <v>0</v>
      </c>
      <c r="AH1020" s="7"/>
      <c r="AI1020" s="3">
        <v>0</v>
      </c>
      <c r="AJ1020" s="3"/>
      <c r="AK1020" s="7"/>
    </row>
    <row r="1021" spans="1:37" x14ac:dyDescent="0.3">
      <c r="A1021" s="7">
        <v>25308</v>
      </c>
      <c r="B1021" s="12">
        <v>16506</v>
      </c>
      <c r="C1021" s="7">
        <v>3371</v>
      </c>
      <c r="D1021" s="3">
        <v>3</v>
      </c>
      <c r="E1021" s="3">
        <v>1</v>
      </c>
      <c r="F1021" s="3">
        <v>0</v>
      </c>
      <c r="G1021" s="3">
        <v>0</v>
      </c>
      <c r="H1021" s="3">
        <v>1</v>
      </c>
      <c r="I1021" s="3">
        <v>1</v>
      </c>
      <c r="J1021" s="3">
        <v>1</v>
      </c>
      <c r="K1021" s="3">
        <v>-10.7900866</v>
      </c>
      <c r="L1021" s="3">
        <v>6.4010349</v>
      </c>
      <c r="M1021" s="3">
        <v>0.105969275</v>
      </c>
      <c r="N1021" s="4">
        <v>44099.55263903935</v>
      </c>
      <c r="O1021" s="7" t="s">
        <v>2071</v>
      </c>
      <c r="P1021" s="3" t="s">
        <v>17</v>
      </c>
      <c r="Q1021" s="3" t="s">
        <v>29</v>
      </c>
      <c r="R1021" s="3" t="s">
        <v>85</v>
      </c>
      <c r="S1021" s="3">
        <v>0</v>
      </c>
      <c r="T1021" s="3" t="s">
        <v>3305</v>
      </c>
      <c r="U1021" s="3" t="s">
        <v>1051</v>
      </c>
      <c r="V1021" s="3" t="s">
        <v>158</v>
      </c>
      <c r="W1021" s="7">
        <v>103</v>
      </c>
      <c r="X1021" s="7" t="s">
        <v>163</v>
      </c>
      <c r="Y1021" s="3" t="s">
        <v>162</v>
      </c>
      <c r="Z1021" s="3" t="s">
        <v>162</v>
      </c>
      <c r="AA1021" s="3" t="s">
        <v>163</v>
      </c>
      <c r="AB1021" s="3" t="s">
        <v>163</v>
      </c>
      <c r="AC1021" s="3" t="s">
        <v>163</v>
      </c>
      <c r="AD1021" s="7" t="s">
        <v>184</v>
      </c>
      <c r="AE1021" s="3">
        <v>881015102</v>
      </c>
      <c r="AF1021" s="3"/>
      <c r="AG1021" s="3">
        <v>0</v>
      </c>
      <c r="AH1021" s="7"/>
      <c r="AI1021" s="3">
        <v>0</v>
      </c>
      <c r="AJ1021" s="3"/>
      <c r="AK1021" s="7"/>
    </row>
    <row r="1022" spans="1:37" x14ac:dyDescent="0.3">
      <c r="A1022" s="7">
        <v>25309</v>
      </c>
      <c r="B1022" s="12">
        <v>16506</v>
      </c>
      <c r="C1022" s="7">
        <v>3409</v>
      </c>
      <c r="D1022" s="3">
        <v>3</v>
      </c>
      <c r="E1022" s="3">
        <v>1</v>
      </c>
      <c r="F1022" s="3">
        <v>0</v>
      </c>
      <c r="G1022" s="3">
        <v>0</v>
      </c>
      <c r="H1022" s="3">
        <v>1</v>
      </c>
      <c r="I1022" s="3">
        <v>1</v>
      </c>
      <c r="J1022" s="3">
        <v>1</v>
      </c>
      <c r="K1022" s="3">
        <v>-10.790176000000001</v>
      </c>
      <c r="L1022" s="3">
        <v>6.4009803999999999</v>
      </c>
      <c r="M1022" s="3">
        <v>0.13112286100000001</v>
      </c>
      <c r="N1022" s="4">
        <v>44099.553068310182</v>
      </c>
      <c r="O1022" s="7" t="s">
        <v>2072</v>
      </c>
      <c r="P1022" s="3" t="s">
        <v>17</v>
      </c>
      <c r="Q1022" s="3" t="s">
        <v>29</v>
      </c>
      <c r="R1022" s="3" t="s">
        <v>85</v>
      </c>
      <c r="S1022" s="3">
        <v>0</v>
      </c>
      <c r="T1022" s="3" t="s">
        <v>3306</v>
      </c>
      <c r="U1022" s="3" t="s">
        <v>146</v>
      </c>
      <c r="V1022" s="3" t="s">
        <v>158</v>
      </c>
      <c r="W1022" s="7">
        <v>103</v>
      </c>
      <c r="X1022" s="7" t="s">
        <v>163</v>
      </c>
      <c r="Y1022" s="3" t="s">
        <v>162</v>
      </c>
      <c r="Z1022" s="3" t="s">
        <v>162</v>
      </c>
      <c r="AA1022" s="3" t="s">
        <v>163</v>
      </c>
      <c r="AB1022" s="3" t="s">
        <v>163</v>
      </c>
      <c r="AC1022" s="3" t="s">
        <v>163</v>
      </c>
      <c r="AD1022" s="7" t="s">
        <v>184</v>
      </c>
      <c r="AE1022" s="3">
        <v>881015102</v>
      </c>
      <c r="AF1022" s="3"/>
      <c r="AG1022" s="3">
        <v>0</v>
      </c>
      <c r="AH1022" s="7"/>
      <c r="AI1022" s="3">
        <v>0</v>
      </c>
      <c r="AJ1022" s="3"/>
      <c r="AK1022" s="7"/>
    </row>
    <row r="1023" spans="1:37" x14ac:dyDescent="0.3">
      <c r="A1023" s="7">
        <v>25310</v>
      </c>
      <c r="B1023" s="12">
        <v>16506</v>
      </c>
      <c r="C1023" s="7">
        <v>13404</v>
      </c>
      <c r="D1023" s="3">
        <v>5</v>
      </c>
      <c r="E1023" s="3">
        <v>1</v>
      </c>
      <c r="F1023" s="3">
        <v>0</v>
      </c>
      <c r="G1023" s="3">
        <v>1</v>
      </c>
      <c r="H1023" s="3">
        <v>1</v>
      </c>
      <c r="I1023" s="3">
        <v>1</v>
      </c>
      <c r="J1023" s="3">
        <v>1</v>
      </c>
      <c r="K1023" s="3">
        <v>-10.7882581</v>
      </c>
      <c r="L1023" s="3">
        <v>6.400506</v>
      </c>
      <c r="M1023" s="3">
        <v>6.1108029999999997E-3</v>
      </c>
      <c r="N1023" s="4">
        <v>44099.560110682869</v>
      </c>
      <c r="O1023" s="7" t="s">
        <v>2073</v>
      </c>
      <c r="P1023" s="3" t="s">
        <v>17</v>
      </c>
      <c r="Q1023" s="3" t="s">
        <v>22</v>
      </c>
      <c r="R1023" s="3" t="s">
        <v>2892</v>
      </c>
      <c r="S1023" s="3">
        <v>880459679</v>
      </c>
      <c r="T1023" s="3" t="s">
        <v>3307</v>
      </c>
      <c r="U1023" s="3" t="s">
        <v>148</v>
      </c>
      <c r="V1023" s="3" t="s">
        <v>158</v>
      </c>
      <c r="W1023" s="7">
        <v>103</v>
      </c>
      <c r="X1023" s="7" t="s">
        <v>163</v>
      </c>
      <c r="Y1023" s="3" t="s">
        <v>162</v>
      </c>
      <c r="Z1023" s="3" t="s">
        <v>163</v>
      </c>
      <c r="AA1023" s="3" t="s">
        <v>163</v>
      </c>
      <c r="AB1023" s="3" t="s">
        <v>163</v>
      </c>
      <c r="AC1023" s="3" t="s">
        <v>163</v>
      </c>
      <c r="AD1023" s="7" t="s">
        <v>184</v>
      </c>
      <c r="AE1023" s="3">
        <v>881015102</v>
      </c>
      <c r="AF1023" s="3">
        <v>881436708</v>
      </c>
      <c r="AG1023" s="3">
        <v>0</v>
      </c>
      <c r="AH1023" s="7"/>
      <c r="AI1023" s="3">
        <v>0</v>
      </c>
      <c r="AJ1023" s="3"/>
      <c r="AK1023" s="7"/>
    </row>
    <row r="1024" spans="1:37" x14ac:dyDescent="0.3">
      <c r="A1024" s="7">
        <v>25311</v>
      </c>
      <c r="B1024" s="12">
        <v>16506</v>
      </c>
      <c r="C1024" s="7">
        <v>3550</v>
      </c>
      <c r="D1024" s="3">
        <v>3</v>
      </c>
      <c r="E1024" s="3">
        <v>1</v>
      </c>
      <c r="F1024" s="3">
        <v>0</v>
      </c>
      <c r="G1024" s="3">
        <v>0</v>
      </c>
      <c r="H1024" s="3">
        <v>1</v>
      </c>
      <c r="I1024" s="3">
        <v>1</v>
      </c>
      <c r="J1024" s="3">
        <v>1</v>
      </c>
      <c r="K1024" s="3">
        <v>-10.781715</v>
      </c>
      <c r="L1024" s="3">
        <v>6.3881965999999997</v>
      </c>
      <c r="M1024" s="3">
        <v>1.1564052999999999E-2</v>
      </c>
      <c r="N1024" s="4">
        <v>44099.581341180558</v>
      </c>
      <c r="O1024" s="7" t="s">
        <v>2074</v>
      </c>
      <c r="P1024" s="3" t="s">
        <v>17</v>
      </c>
      <c r="Q1024" s="3" t="s">
        <v>2612</v>
      </c>
      <c r="R1024" s="3" t="s">
        <v>2893</v>
      </c>
      <c r="S1024" s="3">
        <v>886939515</v>
      </c>
      <c r="T1024" s="3" t="s">
        <v>3308</v>
      </c>
      <c r="U1024" s="3" t="s">
        <v>152</v>
      </c>
      <c r="V1024" s="3" t="s">
        <v>158</v>
      </c>
      <c r="W1024" s="7">
        <v>103</v>
      </c>
      <c r="X1024" s="7" t="s">
        <v>163</v>
      </c>
      <c r="Y1024" s="3" t="s">
        <v>162</v>
      </c>
      <c r="Z1024" s="3" t="s">
        <v>162</v>
      </c>
      <c r="AA1024" s="3" t="s">
        <v>163</v>
      </c>
      <c r="AB1024" s="3" t="s">
        <v>163</v>
      </c>
      <c r="AC1024" s="3" t="s">
        <v>163</v>
      </c>
      <c r="AD1024" s="7" t="s">
        <v>184</v>
      </c>
      <c r="AE1024" s="3">
        <v>881015102</v>
      </c>
      <c r="AF1024" s="3"/>
      <c r="AG1024" s="3">
        <v>0</v>
      </c>
      <c r="AH1024" s="7"/>
      <c r="AI1024" s="3">
        <v>0</v>
      </c>
      <c r="AJ1024" s="3"/>
      <c r="AK1024" s="7"/>
    </row>
    <row r="1025" spans="1:37" x14ac:dyDescent="0.3">
      <c r="A1025" s="7">
        <v>25312</v>
      </c>
      <c r="B1025" s="12">
        <v>16506</v>
      </c>
      <c r="C1025" s="7">
        <v>3552</v>
      </c>
      <c r="D1025" s="3">
        <v>3</v>
      </c>
      <c r="E1025" s="3">
        <v>1</v>
      </c>
      <c r="F1025" s="3">
        <v>0</v>
      </c>
      <c r="G1025" s="3">
        <v>0</v>
      </c>
      <c r="H1025" s="3">
        <v>1</v>
      </c>
      <c r="I1025" s="3">
        <v>1</v>
      </c>
      <c r="J1025" s="3">
        <v>1</v>
      </c>
      <c r="K1025" s="3">
        <v>-10.7817366</v>
      </c>
      <c r="L1025" s="3">
        <v>6.3881604999999997</v>
      </c>
      <c r="M1025" s="3">
        <v>1.8555395999999998E-2</v>
      </c>
      <c r="N1025" s="4">
        <v>44099.585705891201</v>
      </c>
      <c r="O1025" s="7" t="s">
        <v>2075</v>
      </c>
      <c r="P1025" s="3" t="s">
        <v>17</v>
      </c>
      <c r="Q1025" s="3" t="s">
        <v>390</v>
      </c>
      <c r="R1025" s="3" t="s">
        <v>2812</v>
      </c>
      <c r="S1025" s="3">
        <v>779133008</v>
      </c>
      <c r="T1025" s="3" t="s">
        <v>3309</v>
      </c>
      <c r="U1025" s="3" t="s">
        <v>148</v>
      </c>
      <c r="V1025" s="3" t="s">
        <v>158</v>
      </c>
      <c r="W1025" s="7">
        <v>103</v>
      </c>
      <c r="X1025" s="7" t="s">
        <v>163</v>
      </c>
      <c r="Y1025" s="3" t="s">
        <v>162</v>
      </c>
      <c r="Z1025" s="3" t="s">
        <v>162</v>
      </c>
      <c r="AA1025" s="3" t="s">
        <v>163</v>
      </c>
      <c r="AB1025" s="3" t="s">
        <v>163</v>
      </c>
      <c r="AC1025" s="3" t="s">
        <v>163</v>
      </c>
      <c r="AD1025" s="7" t="s">
        <v>184</v>
      </c>
      <c r="AE1025" s="3">
        <v>881015102</v>
      </c>
      <c r="AF1025" s="3"/>
      <c r="AG1025" s="3">
        <v>0</v>
      </c>
      <c r="AH1025" s="7"/>
      <c r="AI1025" s="3">
        <v>0</v>
      </c>
      <c r="AJ1025" s="3"/>
      <c r="AK1025" s="7"/>
    </row>
    <row r="1026" spans="1:37" x14ac:dyDescent="0.3">
      <c r="A1026" s="7">
        <v>25313</v>
      </c>
      <c r="B1026" s="12">
        <v>16450</v>
      </c>
      <c r="C1026" s="7">
        <v>12664</v>
      </c>
      <c r="D1026" s="3">
        <v>5</v>
      </c>
      <c r="E1026" s="3">
        <v>1</v>
      </c>
      <c r="F1026" s="3">
        <v>1</v>
      </c>
      <c r="G1026" s="3">
        <v>1</v>
      </c>
      <c r="H1026" s="3">
        <v>1</v>
      </c>
      <c r="I1026" s="3">
        <v>1</v>
      </c>
      <c r="J1026" s="3">
        <v>1</v>
      </c>
      <c r="K1026" s="3">
        <v>-10.6807309</v>
      </c>
      <c r="L1026" s="3">
        <v>6.2941878000000004</v>
      </c>
      <c r="M1026" s="3">
        <v>1654.781367108</v>
      </c>
      <c r="N1026" s="4">
        <v>44099.585709953702</v>
      </c>
      <c r="O1026" s="7" t="s">
        <v>2076</v>
      </c>
      <c r="P1026" s="3" t="s">
        <v>16</v>
      </c>
      <c r="Q1026" s="3" t="s">
        <v>620</v>
      </c>
      <c r="R1026" s="3" t="s">
        <v>775</v>
      </c>
      <c r="S1026" s="3">
        <v>886112030</v>
      </c>
      <c r="T1026" s="3" t="s">
        <v>953</v>
      </c>
      <c r="U1026" s="3" t="s">
        <v>147</v>
      </c>
      <c r="V1026" s="3" t="s">
        <v>158</v>
      </c>
      <c r="W1026" s="7">
        <v>102</v>
      </c>
      <c r="X1026" s="7" t="s">
        <v>163</v>
      </c>
      <c r="Y1026" s="3" t="s">
        <v>163</v>
      </c>
      <c r="Z1026" s="3" t="s">
        <v>163</v>
      </c>
      <c r="AA1026" s="3" t="s">
        <v>163</v>
      </c>
      <c r="AB1026" s="3" t="s">
        <v>163</v>
      </c>
      <c r="AC1026" s="3" t="s">
        <v>163</v>
      </c>
      <c r="AD1026" s="7" t="s">
        <v>172</v>
      </c>
      <c r="AE1026" s="3">
        <v>886890811</v>
      </c>
      <c r="AF1026" s="3">
        <v>886112033</v>
      </c>
      <c r="AG1026" s="3">
        <v>0</v>
      </c>
      <c r="AH1026" s="7"/>
      <c r="AI1026" s="3">
        <v>1</v>
      </c>
      <c r="AJ1026" s="3">
        <v>886112033</v>
      </c>
      <c r="AK1026" s="7">
        <v>50</v>
      </c>
    </row>
    <row r="1027" spans="1:37" x14ac:dyDescent="0.3">
      <c r="A1027" s="7">
        <v>25314</v>
      </c>
      <c r="B1027" s="12">
        <v>16441</v>
      </c>
      <c r="C1027" s="7">
        <v>1251</v>
      </c>
      <c r="D1027" s="3">
        <v>2</v>
      </c>
      <c r="E1027" s="3">
        <v>1</v>
      </c>
      <c r="F1027" s="3">
        <v>0</v>
      </c>
      <c r="G1027" s="3">
        <v>0</v>
      </c>
      <c r="H1027" s="3">
        <v>1</v>
      </c>
      <c r="I1027" s="3">
        <v>1</v>
      </c>
      <c r="J1027" s="3">
        <v>1</v>
      </c>
      <c r="K1027" s="3">
        <v>-10.769839299999999</v>
      </c>
      <c r="L1027" s="3">
        <v>6.2879180999999997</v>
      </c>
      <c r="M1027" s="3">
        <v>3.5126431999999999E-2</v>
      </c>
      <c r="N1027" s="4">
        <v>44099.586104062502</v>
      </c>
      <c r="O1027" s="7" t="s">
        <v>2077</v>
      </c>
      <c r="P1027" s="3" t="s">
        <v>17</v>
      </c>
      <c r="Q1027" s="3" t="s">
        <v>35</v>
      </c>
      <c r="R1027" s="3" t="s">
        <v>2894</v>
      </c>
      <c r="S1027" s="3">
        <v>886497515</v>
      </c>
      <c r="T1027" s="3" t="s">
        <v>3310</v>
      </c>
      <c r="U1027" s="3" t="s">
        <v>152</v>
      </c>
      <c r="V1027" s="3" t="s">
        <v>158</v>
      </c>
      <c r="W1027" s="7">
        <v>101</v>
      </c>
      <c r="X1027" s="7" t="s">
        <v>163</v>
      </c>
      <c r="Y1027" s="3" t="s">
        <v>162</v>
      </c>
      <c r="Z1027" s="3" t="s">
        <v>162</v>
      </c>
      <c r="AA1027" s="3" t="s">
        <v>163</v>
      </c>
      <c r="AB1027" s="3" t="s">
        <v>163</v>
      </c>
      <c r="AC1027" s="3" t="s">
        <v>163</v>
      </c>
      <c r="AD1027" s="7" t="s">
        <v>179</v>
      </c>
      <c r="AE1027" s="3">
        <v>886645984</v>
      </c>
      <c r="AF1027" s="3">
        <v>886497515</v>
      </c>
      <c r="AG1027" s="3">
        <v>0</v>
      </c>
      <c r="AH1027" s="7"/>
      <c r="AI1027" s="3">
        <v>0</v>
      </c>
      <c r="AJ1027" s="3"/>
      <c r="AK1027" s="7"/>
    </row>
    <row r="1028" spans="1:37" x14ac:dyDescent="0.3">
      <c r="A1028" s="7">
        <v>25315</v>
      </c>
      <c r="B1028" s="12">
        <v>16441</v>
      </c>
      <c r="C1028" s="7">
        <v>11914</v>
      </c>
      <c r="D1028" s="3">
        <v>2</v>
      </c>
      <c r="E1028" s="3">
        <v>1</v>
      </c>
      <c r="F1028" s="3">
        <v>0</v>
      </c>
      <c r="G1028" s="3">
        <v>0</v>
      </c>
      <c r="H1028" s="3">
        <v>1</v>
      </c>
      <c r="I1028" s="3">
        <v>1</v>
      </c>
      <c r="J1028" s="3">
        <v>1</v>
      </c>
      <c r="K1028" s="3">
        <v>-10.769912</v>
      </c>
      <c r="L1028" s="3">
        <v>6.2878474999999998</v>
      </c>
      <c r="M1028" s="3">
        <v>3.1597445000000002E-2</v>
      </c>
      <c r="N1028" s="4">
        <v>44099.588357245368</v>
      </c>
      <c r="O1028" s="7" t="s">
        <v>2078</v>
      </c>
      <c r="P1028" s="3" t="s">
        <v>17</v>
      </c>
      <c r="Q1028" s="3" t="s">
        <v>2613</v>
      </c>
      <c r="R1028" s="3" t="s">
        <v>76</v>
      </c>
      <c r="S1028" s="3">
        <v>886425315</v>
      </c>
      <c r="T1028" s="3" t="s">
        <v>3311</v>
      </c>
      <c r="U1028" s="3" t="s">
        <v>147</v>
      </c>
      <c r="V1028" s="3" t="s">
        <v>158</v>
      </c>
      <c r="W1028" s="7">
        <v>101</v>
      </c>
      <c r="X1028" s="7" t="s">
        <v>163</v>
      </c>
      <c r="Y1028" s="3" t="s">
        <v>162</v>
      </c>
      <c r="Z1028" s="3" t="s">
        <v>162</v>
      </c>
      <c r="AA1028" s="3" t="s">
        <v>163</v>
      </c>
      <c r="AB1028" s="3" t="s">
        <v>163</v>
      </c>
      <c r="AC1028" s="3" t="s">
        <v>163</v>
      </c>
      <c r="AD1028" s="7" t="s">
        <v>179</v>
      </c>
      <c r="AE1028" s="3">
        <v>886645984</v>
      </c>
      <c r="AF1028" s="3">
        <v>886425315</v>
      </c>
      <c r="AG1028" s="3">
        <v>0</v>
      </c>
      <c r="AH1028" s="7"/>
      <c r="AI1028" s="3">
        <v>0</v>
      </c>
      <c r="AJ1028" s="3"/>
      <c r="AK1028" s="7"/>
    </row>
    <row r="1029" spans="1:37" x14ac:dyDescent="0.3">
      <c r="A1029" s="7">
        <v>25316</v>
      </c>
      <c r="B1029" s="12">
        <v>16441</v>
      </c>
      <c r="C1029" s="7">
        <v>1220</v>
      </c>
      <c r="D1029" s="3">
        <v>2</v>
      </c>
      <c r="E1029" s="3">
        <v>1</v>
      </c>
      <c r="F1029" s="3">
        <v>0</v>
      </c>
      <c r="G1029" s="3">
        <v>0</v>
      </c>
      <c r="H1029" s="3">
        <v>1</v>
      </c>
      <c r="I1029" s="3">
        <v>1</v>
      </c>
      <c r="J1029" s="3">
        <v>1</v>
      </c>
      <c r="K1029" s="3">
        <v>-10.7699417</v>
      </c>
      <c r="L1029" s="3">
        <v>6.2877855</v>
      </c>
      <c r="M1029" s="3">
        <v>0.13039998799999999</v>
      </c>
      <c r="N1029" s="4">
        <v>44099.596073564811</v>
      </c>
      <c r="O1029" s="7" t="s">
        <v>2079</v>
      </c>
      <c r="P1029" s="3" t="s">
        <v>17</v>
      </c>
      <c r="Q1029" s="3" t="s">
        <v>31</v>
      </c>
      <c r="R1029" s="3" t="s">
        <v>2895</v>
      </c>
      <c r="S1029" s="3">
        <v>776753940</v>
      </c>
      <c r="T1029" s="3" t="s">
        <v>3312</v>
      </c>
      <c r="U1029" s="3" t="s">
        <v>152</v>
      </c>
      <c r="V1029" s="3" t="s">
        <v>158</v>
      </c>
      <c r="W1029" s="7">
        <v>101</v>
      </c>
      <c r="X1029" s="7" t="s">
        <v>163</v>
      </c>
      <c r="Y1029" s="3" t="s">
        <v>162</v>
      </c>
      <c r="Z1029" s="3" t="s">
        <v>162</v>
      </c>
      <c r="AA1029" s="3" t="s">
        <v>163</v>
      </c>
      <c r="AB1029" s="3" t="s">
        <v>163</v>
      </c>
      <c r="AC1029" s="3" t="s">
        <v>163</v>
      </c>
      <c r="AD1029" s="7" t="s">
        <v>179</v>
      </c>
      <c r="AE1029" s="3">
        <v>886645984</v>
      </c>
      <c r="AF1029" s="3">
        <v>776753940</v>
      </c>
      <c r="AG1029" s="3">
        <v>0</v>
      </c>
      <c r="AH1029" s="7"/>
      <c r="AI1029" s="3">
        <v>0</v>
      </c>
      <c r="AJ1029" s="3"/>
      <c r="AK1029" s="7"/>
    </row>
    <row r="1030" spans="1:37" x14ac:dyDescent="0.3">
      <c r="A1030" s="7">
        <v>25317</v>
      </c>
      <c r="B1030" s="12">
        <v>16449</v>
      </c>
      <c r="C1030" s="7">
        <v>8750</v>
      </c>
      <c r="D1030" s="3">
        <v>5</v>
      </c>
      <c r="E1030" s="3">
        <v>1</v>
      </c>
      <c r="F1030" s="3">
        <v>0</v>
      </c>
      <c r="G1030" s="3">
        <v>0</v>
      </c>
      <c r="H1030" s="3">
        <v>1</v>
      </c>
      <c r="I1030" s="3">
        <v>1</v>
      </c>
      <c r="J1030" s="3">
        <v>1</v>
      </c>
      <c r="K1030" s="3">
        <v>-10.687538200000001</v>
      </c>
      <c r="L1030" s="3">
        <v>6.2921795999999999</v>
      </c>
      <c r="M1030" s="3">
        <v>3.8341690000000001E-3</v>
      </c>
      <c r="N1030" s="4">
        <v>44099.678958240744</v>
      </c>
      <c r="O1030" s="7" t="s">
        <v>2080</v>
      </c>
      <c r="P1030" s="3" t="s">
        <v>17</v>
      </c>
      <c r="Q1030" s="3" t="s">
        <v>645</v>
      </c>
      <c r="R1030" s="3" t="s">
        <v>645</v>
      </c>
      <c r="S1030" s="3">
        <v>886922600</v>
      </c>
      <c r="T1030" s="3" t="s">
        <v>3313</v>
      </c>
      <c r="U1030" s="3" t="s">
        <v>152</v>
      </c>
      <c r="V1030" s="3" t="s">
        <v>158</v>
      </c>
      <c r="W1030" s="7">
        <v>102</v>
      </c>
      <c r="X1030" s="7" t="s">
        <v>163</v>
      </c>
      <c r="Y1030" s="3" t="s">
        <v>162</v>
      </c>
      <c r="Z1030" s="3" t="s">
        <v>162</v>
      </c>
      <c r="AA1030" s="3" t="s">
        <v>163</v>
      </c>
      <c r="AB1030" s="3" t="s">
        <v>163</v>
      </c>
      <c r="AC1030" s="3" t="s">
        <v>163</v>
      </c>
      <c r="AD1030" s="7" t="s">
        <v>182</v>
      </c>
      <c r="AE1030" s="3">
        <v>555822307</v>
      </c>
      <c r="AF1030" s="3"/>
      <c r="AG1030" s="3">
        <v>0</v>
      </c>
      <c r="AH1030" s="7"/>
      <c r="AI1030" s="3">
        <v>0</v>
      </c>
      <c r="AJ1030" s="3"/>
      <c r="AK1030" s="7"/>
    </row>
    <row r="1031" spans="1:37" x14ac:dyDescent="0.3">
      <c r="A1031" s="7">
        <v>25318</v>
      </c>
      <c r="B1031" s="12">
        <v>16449</v>
      </c>
      <c r="C1031" s="7">
        <v>8743</v>
      </c>
      <c r="D1031" s="3">
        <v>5</v>
      </c>
      <c r="E1031" s="3">
        <v>1</v>
      </c>
      <c r="F1031" s="3">
        <v>0</v>
      </c>
      <c r="G1031" s="3">
        <v>0</v>
      </c>
      <c r="H1031" s="3">
        <v>1</v>
      </c>
      <c r="I1031" s="3">
        <v>1</v>
      </c>
      <c r="J1031" s="3">
        <v>1</v>
      </c>
      <c r="K1031" s="3">
        <v>-10.6877136</v>
      </c>
      <c r="L1031" s="3">
        <v>6.2921547000000002</v>
      </c>
      <c r="M1031" s="3">
        <v>1.3387240999999999E-2</v>
      </c>
      <c r="N1031" s="4">
        <v>44099.679665405092</v>
      </c>
      <c r="O1031" s="7" t="s">
        <v>2081</v>
      </c>
      <c r="P1031" s="3" t="s">
        <v>17</v>
      </c>
      <c r="Q1031" s="3" t="s">
        <v>645</v>
      </c>
      <c r="R1031" s="3" t="s">
        <v>645</v>
      </c>
      <c r="S1031" s="3">
        <v>555005006</v>
      </c>
      <c r="T1031" s="3" t="s">
        <v>3314</v>
      </c>
      <c r="U1031" s="3" t="s">
        <v>152</v>
      </c>
      <c r="V1031" s="3" t="s">
        <v>158</v>
      </c>
      <c r="W1031" s="7">
        <v>102</v>
      </c>
      <c r="X1031" s="7" t="s">
        <v>163</v>
      </c>
      <c r="Y1031" s="3" t="s">
        <v>162</v>
      </c>
      <c r="Z1031" s="3" t="s">
        <v>162</v>
      </c>
      <c r="AA1031" s="3" t="s">
        <v>163</v>
      </c>
      <c r="AB1031" s="3" t="s">
        <v>163</v>
      </c>
      <c r="AC1031" s="3" t="s">
        <v>163</v>
      </c>
      <c r="AD1031" s="7" t="s">
        <v>182</v>
      </c>
      <c r="AE1031" s="3">
        <v>555822307</v>
      </c>
      <c r="AF1031" s="3"/>
      <c r="AG1031" s="3">
        <v>0</v>
      </c>
      <c r="AH1031" s="7"/>
      <c r="AI1031" s="3">
        <v>0</v>
      </c>
      <c r="AJ1031" s="3"/>
      <c r="AK1031" s="7"/>
    </row>
    <row r="1032" spans="1:37" x14ac:dyDescent="0.3">
      <c r="A1032" s="7">
        <v>25319</v>
      </c>
      <c r="B1032" s="12">
        <v>16449</v>
      </c>
      <c r="C1032" s="7">
        <v>13900</v>
      </c>
      <c r="D1032" s="3">
        <v>5</v>
      </c>
      <c r="E1032" s="3">
        <v>1</v>
      </c>
      <c r="F1032" s="3">
        <v>1</v>
      </c>
      <c r="G1032" s="3">
        <v>1</v>
      </c>
      <c r="H1032" s="3">
        <v>1</v>
      </c>
      <c r="I1032" s="3">
        <v>1</v>
      </c>
      <c r="J1032" s="3">
        <v>1</v>
      </c>
      <c r="K1032" s="3">
        <v>-10.6846044</v>
      </c>
      <c r="L1032" s="3">
        <v>6.2793899</v>
      </c>
      <c r="M1032" s="3">
        <v>0.90303783400000004</v>
      </c>
      <c r="N1032" s="4">
        <v>44099.681846099535</v>
      </c>
      <c r="O1032" s="7" t="s">
        <v>2082</v>
      </c>
      <c r="P1032" s="3" t="s">
        <v>17</v>
      </c>
      <c r="Q1032" s="3" t="s">
        <v>531</v>
      </c>
      <c r="R1032" s="3" t="s">
        <v>86</v>
      </c>
      <c r="S1032" s="3">
        <v>886476775</v>
      </c>
      <c r="T1032" s="3" t="s">
        <v>3315</v>
      </c>
      <c r="U1032" s="3" t="s">
        <v>147</v>
      </c>
      <c r="V1032" s="3" t="s">
        <v>158</v>
      </c>
      <c r="W1032" s="7">
        <v>102</v>
      </c>
      <c r="X1032" s="7" t="s">
        <v>163</v>
      </c>
      <c r="Y1032" s="3" t="s">
        <v>163</v>
      </c>
      <c r="Z1032" s="3" t="s">
        <v>163</v>
      </c>
      <c r="AA1032" s="3" t="s">
        <v>163</v>
      </c>
      <c r="AB1032" s="3" t="s">
        <v>163</v>
      </c>
      <c r="AC1032" s="3" t="s">
        <v>163</v>
      </c>
      <c r="AD1032" s="7" t="s">
        <v>182</v>
      </c>
      <c r="AE1032" s="3">
        <v>555822307</v>
      </c>
      <c r="AF1032" s="3">
        <v>881378082</v>
      </c>
      <c r="AG1032" s="3">
        <v>0</v>
      </c>
      <c r="AH1032" s="7"/>
      <c r="AI1032" s="3">
        <v>1</v>
      </c>
      <c r="AJ1032" s="3">
        <v>881378082</v>
      </c>
      <c r="AK1032" s="7">
        <v>25</v>
      </c>
    </row>
    <row r="1033" spans="1:37" x14ac:dyDescent="0.3">
      <c r="A1033" s="7">
        <v>25320</v>
      </c>
      <c r="B1033" s="12">
        <v>16449</v>
      </c>
      <c r="C1033" s="7">
        <v>8754</v>
      </c>
      <c r="D1033" s="3">
        <v>5</v>
      </c>
      <c r="E1033" s="3">
        <v>1</v>
      </c>
      <c r="F1033" s="3">
        <v>0</v>
      </c>
      <c r="G1033" s="3">
        <v>0</v>
      </c>
      <c r="H1033" s="3">
        <v>1</v>
      </c>
      <c r="I1033" s="3">
        <v>1</v>
      </c>
      <c r="J1033" s="3">
        <v>1</v>
      </c>
      <c r="K1033" s="3">
        <v>-10.6876692</v>
      </c>
      <c r="L1033" s="3">
        <v>6.2921776999999999</v>
      </c>
      <c r="M1033" s="3">
        <v>8.7778060000000008E-3</v>
      </c>
      <c r="N1033" s="4">
        <v>44099.682571018522</v>
      </c>
      <c r="O1033" s="7" t="s">
        <v>2083</v>
      </c>
      <c r="P1033" s="3" t="s">
        <v>17</v>
      </c>
      <c r="Q1033" s="3" t="s">
        <v>2614</v>
      </c>
      <c r="R1033" s="3" t="s">
        <v>2896</v>
      </c>
      <c r="S1033" s="3">
        <v>888975703</v>
      </c>
      <c r="T1033" s="3" t="s">
        <v>3316</v>
      </c>
      <c r="U1033" s="3" t="s">
        <v>147</v>
      </c>
      <c r="V1033" s="3" t="s">
        <v>158</v>
      </c>
      <c r="W1033" s="7">
        <v>102</v>
      </c>
      <c r="X1033" s="7" t="s">
        <v>163</v>
      </c>
      <c r="Y1033" s="3" t="s">
        <v>162</v>
      </c>
      <c r="Z1033" s="3" t="s">
        <v>162</v>
      </c>
      <c r="AA1033" s="3" t="s">
        <v>163</v>
      </c>
      <c r="AB1033" s="3" t="s">
        <v>163</v>
      </c>
      <c r="AC1033" s="3" t="s">
        <v>163</v>
      </c>
      <c r="AD1033" s="7" t="s">
        <v>182</v>
      </c>
      <c r="AE1033" s="3">
        <v>555822307</v>
      </c>
      <c r="AF1033" s="3"/>
      <c r="AG1033" s="3">
        <v>0</v>
      </c>
      <c r="AH1033" s="7"/>
      <c r="AI1033" s="3">
        <v>0</v>
      </c>
      <c r="AJ1033" s="3"/>
      <c r="AK1033" s="7"/>
    </row>
    <row r="1034" spans="1:37" x14ac:dyDescent="0.3">
      <c r="A1034" s="7">
        <v>25321</v>
      </c>
      <c r="B1034" s="12">
        <v>16449</v>
      </c>
      <c r="C1034" s="7">
        <v>8738</v>
      </c>
      <c r="D1034" s="3">
        <v>5</v>
      </c>
      <c r="E1034" s="3">
        <v>1</v>
      </c>
      <c r="F1034" s="3">
        <v>1</v>
      </c>
      <c r="G1034" s="3">
        <v>0</v>
      </c>
      <c r="H1034" s="3">
        <v>1</v>
      </c>
      <c r="I1034" s="3">
        <v>1</v>
      </c>
      <c r="J1034" s="3">
        <v>1</v>
      </c>
      <c r="K1034" s="3">
        <v>-10.687598400000001</v>
      </c>
      <c r="L1034" s="3">
        <v>6.2922061999999999</v>
      </c>
      <c r="M1034" s="3">
        <v>3.9107949000000003E-2</v>
      </c>
      <c r="N1034" s="4">
        <v>44099.682970520837</v>
      </c>
      <c r="O1034" s="7" t="s">
        <v>2084</v>
      </c>
      <c r="P1034" s="3" t="s">
        <v>17</v>
      </c>
      <c r="Q1034" s="3" t="s">
        <v>2615</v>
      </c>
      <c r="R1034" s="3" t="s">
        <v>329</v>
      </c>
      <c r="S1034" s="3">
        <v>886703491</v>
      </c>
      <c r="T1034" s="3" t="s">
        <v>3317</v>
      </c>
      <c r="U1034" s="3" t="s">
        <v>146</v>
      </c>
      <c r="V1034" s="3" t="s">
        <v>159</v>
      </c>
      <c r="W1034" s="7">
        <v>102</v>
      </c>
      <c r="X1034" s="7" t="s">
        <v>163</v>
      </c>
      <c r="Y1034" s="3" t="s">
        <v>163</v>
      </c>
      <c r="Z1034" s="3" t="s">
        <v>162</v>
      </c>
      <c r="AA1034" s="3" t="s">
        <v>163</v>
      </c>
      <c r="AB1034" s="3" t="s">
        <v>163</v>
      </c>
      <c r="AC1034" s="3" t="s">
        <v>163</v>
      </c>
      <c r="AD1034" s="7" t="s">
        <v>182</v>
      </c>
      <c r="AE1034" s="3">
        <v>555822307</v>
      </c>
      <c r="AF1034" s="3"/>
      <c r="AG1034" s="3">
        <v>0</v>
      </c>
      <c r="AH1034" s="7"/>
      <c r="AI1034" s="3">
        <v>0</v>
      </c>
      <c r="AJ1034" s="3"/>
      <c r="AK1034" s="7"/>
    </row>
    <row r="1035" spans="1:37" x14ac:dyDescent="0.3">
      <c r="A1035" s="7">
        <v>25322</v>
      </c>
      <c r="B1035" s="12">
        <v>16449</v>
      </c>
      <c r="C1035" s="7">
        <v>8751</v>
      </c>
      <c r="D1035" s="3">
        <v>5</v>
      </c>
      <c r="E1035" s="3">
        <v>1</v>
      </c>
      <c r="F1035" s="3">
        <v>0</v>
      </c>
      <c r="G1035" s="3">
        <v>0</v>
      </c>
      <c r="H1035" s="3">
        <v>1</v>
      </c>
      <c r="I1035" s="3">
        <v>1</v>
      </c>
      <c r="J1035" s="3">
        <v>1</v>
      </c>
      <c r="K1035" s="3">
        <v>-10.687628999999999</v>
      </c>
      <c r="L1035" s="3">
        <v>6.2921515000000001</v>
      </c>
      <c r="M1035" s="3">
        <v>8.8541760000000001E-3</v>
      </c>
      <c r="N1035" s="4">
        <v>44099.683261481485</v>
      </c>
      <c r="O1035" s="7" t="s">
        <v>2085</v>
      </c>
      <c r="P1035" s="3" t="s">
        <v>17</v>
      </c>
      <c r="Q1035" s="3" t="s">
        <v>712</v>
      </c>
      <c r="R1035" s="3" t="s">
        <v>2897</v>
      </c>
      <c r="S1035" s="3">
        <v>886821221</v>
      </c>
      <c r="T1035" s="3" t="s">
        <v>3318</v>
      </c>
      <c r="U1035" s="3" t="s">
        <v>147</v>
      </c>
      <c r="V1035" s="3" t="s">
        <v>158</v>
      </c>
      <c r="W1035" s="7">
        <v>102</v>
      </c>
      <c r="X1035" s="7" t="s">
        <v>163</v>
      </c>
      <c r="Y1035" s="3" t="s">
        <v>162</v>
      </c>
      <c r="Z1035" s="3" t="s">
        <v>162</v>
      </c>
      <c r="AA1035" s="3" t="s">
        <v>163</v>
      </c>
      <c r="AB1035" s="3" t="s">
        <v>163</v>
      </c>
      <c r="AC1035" s="3" t="s">
        <v>163</v>
      </c>
      <c r="AD1035" s="7" t="s">
        <v>182</v>
      </c>
      <c r="AE1035" s="3">
        <v>555822307</v>
      </c>
      <c r="AF1035" s="3"/>
      <c r="AG1035" s="3">
        <v>0</v>
      </c>
      <c r="AH1035" s="7"/>
      <c r="AI1035" s="3">
        <v>0</v>
      </c>
      <c r="AJ1035" s="3"/>
      <c r="AK1035" s="7"/>
    </row>
    <row r="1036" spans="1:37" x14ac:dyDescent="0.3">
      <c r="A1036" s="7">
        <v>25323</v>
      </c>
      <c r="B1036" s="12">
        <v>16449</v>
      </c>
      <c r="C1036" s="7">
        <v>8825</v>
      </c>
      <c r="D1036" s="3">
        <v>5</v>
      </c>
      <c r="E1036" s="3">
        <v>1</v>
      </c>
      <c r="F1036" s="3">
        <v>0</v>
      </c>
      <c r="G1036" s="3">
        <v>0</v>
      </c>
      <c r="H1036" s="3">
        <v>1</v>
      </c>
      <c r="I1036" s="3">
        <v>1</v>
      </c>
      <c r="J1036" s="3">
        <v>1</v>
      </c>
      <c r="K1036" s="3">
        <v>-10.687551300000001</v>
      </c>
      <c r="L1036" s="3">
        <v>6.2921414000000002</v>
      </c>
      <c r="M1036" s="3">
        <v>7.3578139999999998E-3</v>
      </c>
      <c r="N1036" s="4">
        <v>44099.683480185187</v>
      </c>
      <c r="O1036" s="7" t="s">
        <v>2086</v>
      </c>
      <c r="P1036" s="3" t="s">
        <v>17</v>
      </c>
      <c r="Q1036" s="3" t="s">
        <v>2616</v>
      </c>
      <c r="R1036" s="3" t="s">
        <v>88</v>
      </c>
      <c r="S1036" s="3">
        <v>886908238</v>
      </c>
      <c r="T1036" s="3" t="s">
        <v>3319</v>
      </c>
      <c r="U1036" s="3" t="s">
        <v>147</v>
      </c>
      <c r="V1036" s="3" t="s">
        <v>158</v>
      </c>
      <c r="W1036" s="7">
        <v>102</v>
      </c>
      <c r="X1036" s="7" t="s">
        <v>163</v>
      </c>
      <c r="Y1036" s="3" t="s">
        <v>162</v>
      </c>
      <c r="Z1036" s="3" t="s">
        <v>162</v>
      </c>
      <c r="AA1036" s="3" t="s">
        <v>163</v>
      </c>
      <c r="AB1036" s="3" t="s">
        <v>163</v>
      </c>
      <c r="AC1036" s="3" t="s">
        <v>163</v>
      </c>
      <c r="AD1036" s="7" t="s">
        <v>182</v>
      </c>
      <c r="AE1036" s="3">
        <v>555822307</v>
      </c>
      <c r="AF1036" s="3"/>
      <c r="AG1036" s="3">
        <v>0</v>
      </c>
      <c r="AH1036" s="7"/>
      <c r="AI1036" s="3">
        <v>0</v>
      </c>
      <c r="AJ1036" s="3"/>
      <c r="AK1036" s="7"/>
    </row>
    <row r="1037" spans="1:37" x14ac:dyDescent="0.3">
      <c r="A1037" s="7">
        <v>25324</v>
      </c>
      <c r="B1037" s="12">
        <v>16449</v>
      </c>
      <c r="C1037" s="7">
        <v>8744</v>
      </c>
      <c r="D1037" s="3">
        <v>5</v>
      </c>
      <c r="E1037" s="3">
        <v>1</v>
      </c>
      <c r="F1037" s="3">
        <v>0</v>
      </c>
      <c r="G1037" s="3">
        <v>0</v>
      </c>
      <c r="H1037" s="3">
        <v>1</v>
      </c>
      <c r="I1037" s="3">
        <v>1</v>
      </c>
      <c r="J1037" s="3">
        <v>1</v>
      </c>
      <c r="K1037" s="3">
        <v>-10.687694499999999</v>
      </c>
      <c r="L1037" s="3">
        <v>6.2922126</v>
      </c>
      <c r="M1037" s="3">
        <v>2.3493434000000001E-2</v>
      </c>
      <c r="N1037" s="4">
        <v>44099.683723310183</v>
      </c>
      <c r="O1037" s="7" t="s">
        <v>2087</v>
      </c>
      <c r="P1037" s="3" t="s">
        <v>17</v>
      </c>
      <c r="Q1037" s="3" t="s">
        <v>2617</v>
      </c>
      <c r="R1037" s="3" t="s">
        <v>2898</v>
      </c>
      <c r="S1037" s="3">
        <v>880523684</v>
      </c>
      <c r="T1037" s="3" t="s">
        <v>3320</v>
      </c>
      <c r="U1037" s="3" t="s">
        <v>146</v>
      </c>
      <c r="V1037" s="3" t="s">
        <v>158</v>
      </c>
      <c r="W1037" s="7">
        <v>102</v>
      </c>
      <c r="X1037" s="7" t="s">
        <v>163</v>
      </c>
      <c r="Y1037" s="3" t="s">
        <v>162</v>
      </c>
      <c r="Z1037" s="3" t="s">
        <v>162</v>
      </c>
      <c r="AA1037" s="3" t="s">
        <v>163</v>
      </c>
      <c r="AB1037" s="3" t="s">
        <v>163</v>
      </c>
      <c r="AC1037" s="3" t="s">
        <v>163</v>
      </c>
      <c r="AD1037" s="7" t="s">
        <v>182</v>
      </c>
      <c r="AE1037" s="3">
        <v>555822307</v>
      </c>
      <c r="AF1037" s="3"/>
      <c r="AG1037" s="3">
        <v>0</v>
      </c>
      <c r="AH1037" s="7"/>
      <c r="AI1037" s="3">
        <v>0</v>
      </c>
      <c r="AJ1037" s="3"/>
      <c r="AK1037" s="7"/>
    </row>
    <row r="1038" spans="1:37" x14ac:dyDescent="0.3">
      <c r="A1038" s="7">
        <v>25325</v>
      </c>
      <c r="B1038" s="12">
        <v>16449</v>
      </c>
      <c r="C1038" s="7">
        <v>8756</v>
      </c>
      <c r="D1038" s="3">
        <v>5</v>
      </c>
      <c r="E1038" s="3">
        <v>1</v>
      </c>
      <c r="F1038" s="3">
        <v>0</v>
      </c>
      <c r="G1038" s="3">
        <v>0</v>
      </c>
      <c r="H1038" s="3">
        <v>1</v>
      </c>
      <c r="I1038" s="3">
        <v>1</v>
      </c>
      <c r="J1038" s="3">
        <v>1</v>
      </c>
      <c r="K1038" s="3">
        <v>-10.6876304</v>
      </c>
      <c r="L1038" s="3">
        <v>6.2921680999999996</v>
      </c>
      <c r="M1038" s="3">
        <v>1.3180575E-2</v>
      </c>
      <c r="N1038" s="4">
        <v>44099.683942164353</v>
      </c>
      <c r="O1038" s="7" t="s">
        <v>2088</v>
      </c>
      <c r="P1038" s="3" t="s">
        <v>17</v>
      </c>
      <c r="Q1038" s="3" t="s">
        <v>30</v>
      </c>
      <c r="R1038" s="3" t="s">
        <v>30</v>
      </c>
      <c r="S1038" s="3">
        <v>888532667</v>
      </c>
      <c r="T1038" s="3" t="s">
        <v>3321</v>
      </c>
      <c r="U1038" s="3" t="s">
        <v>146</v>
      </c>
      <c r="V1038" s="3" t="s">
        <v>159</v>
      </c>
      <c r="W1038" s="7">
        <v>102</v>
      </c>
      <c r="X1038" s="7" t="s">
        <v>163</v>
      </c>
      <c r="Y1038" s="3" t="s">
        <v>162</v>
      </c>
      <c r="Z1038" s="3" t="s">
        <v>162</v>
      </c>
      <c r="AA1038" s="3" t="s">
        <v>163</v>
      </c>
      <c r="AB1038" s="3" t="s">
        <v>163</v>
      </c>
      <c r="AC1038" s="3" t="s">
        <v>163</v>
      </c>
      <c r="AD1038" s="7" t="s">
        <v>182</v>
      </c>
      <c r="AE1038" s="3">
        <v>555822307</v>
      </c>
      <c r="AF1038" s="3"/>
      <c r="AG1038" s="3">
        <v>0</v>
      </c>
      <c r="AH1038" s="7"/>
      <c r="AI1038" s="3">
        <v>0</v>
      </c>
      <c r="AJ1038" s="3"/>
      <c r="AK1038" s="7"/>
    </row>
    <row r="1039" spans="1:37" x14ac:dyDescent="0.3">
      <c r="A1039" s="7">
        <v>25326</v>
      </c>
      <c r="B1039" s="12">
        <v>16449</v>
      </c>
      <c r="C1039" s="7">
        <v>8749</v>
      </c>
      <c r="D1039" s="3">
        <v>5</v>
      </c>
      <c r="E1039" s="3">
        <v>1</v>
      </c>
      <c r="F1039" s="3">
        <v>0</v>
      </c>
      <c r="G1039" s="3">
        <v>0</v>
      </c>
      <c r="H1039" s="3">
        <v>1</v>
      </c>
      <c r="I1039" s="3">
        <v>1</v>
      </c>
      <c r="J1039" s="3">
        <v>1</v>
      </c>
      <c r="K1039" s="3">
        <v>-10.6876912</v>
      </c>
      <c r="L1039" s="3">
        <v>6.2921683000000002</v>
      </c>
      <c r="M1039" s="3">
        <v>1.7339434000000001E-2</v>
      </c>
      <c r="N1039" s="4">
        <v>44099.684271030092</v>
      </c>
      <c r="O1039" s="7" t="s">
        <v>2089</v>
      </c>
      <c r="P1039" s="3" t="s">
        <v>17</v>
      </c>
      <c r="Q1039" s="3" t="s">
        <v>2618</v>
      </c>
      <c r="R1039" s="3" t="s">
        <v>76</v>
      </c>
      <c r="S1039" s="3">
        <v>775104286</v>
      </c>
      <c r="T1039" s="3" t="s">
        <v>3322</v>
      </c>
      <c r="U1039" s="3" t="s">
        <v>147</v>
      </c>
      <c r="V1039" s="3" t="s">
        <v>158</v>
      </c>
      <c r="W1039" s="7">
        <v>102</v>
      </c>
      <c r="X1039" s="7" t="s">
        <v>163</v>
      </c>
      <c r="Y1039" s="3" t="s">
        <v>162</v>
      </c>
      <c r="Z1039" s="3" t="s">
        <v>162</v>
      </c>
      <c r="AA1039" s="3" t="s">
        <v>163</v>
      </c>
      <c r="AB1039" s="3" t="s">
        <v>163</v>
      </c>
      <c r="AC1039" s="3" t="s">
        <v>163</v>
      </c>
      <c r="AD1039" s="7" t="s">
        <v>182</v>
      </c>
      <c r="AE1039" s="3">
        <v>555822307</v>
      </c>
      <c r="AF1039" s="3"/>
      <c r="AG1039" s="3">
        <v>0</v>
      </c>
      <c r="AH1039" s="7"/>
      <c r="AI1039" s="3">
        <v>0</v>
      </c>
      <c r="AJ1039" s="3"/>
      <c r="AK1039" s="7"/>
    </row>
    <row r="1040" spans="1:37" x14ac:dyDescent="0.3">
      <c r="A1040" s="7">
        <v>25327</v>
      </c>
      <c r="B1040" s="12">
        <v>16630</v>
      </c>
      <c r="C1040" s="7">
        <v>11722</v>
      </c>
      <c r="D1040" s="3">
        <v>3</v>
      </c>
      <c r="E1040" s="3">
        <v>0</v>
      </c>
      <c r="F1040" s="3">
        <v>0</v>
      </c>
      <c r="G1040" s="3">
        <v>1</v>
      </c>
      <c r="H1040" s="3">
        <v>1</v>
      </c>
      <c r="I1040" s="3">
        <v>1</v>
      </c>
      <c r="J1040" s="3">
        <v>1</v>
      </c>
      <c r="K1040" s="3">
        <v>-10.7377944</v>
      </c>
      <c r="L1040" s="3">
        <v>6.2707761</v>
      </c>
      <c r="M1040" s="3">
        <v>0.14466717900000001</v>
      </c>
      <c r="N1040" s="4">
        <v>44100.597310787038</v>
      </c>
      <c r="O1040" s="7" t="s">
        <v>2090</v>
      </c>
      <c r="P1040" s="3" t="s">
        <v>17</v>
      </c>
      <c r="Q1040" s="3" t="s">
        <v>42</v>
      </c>
      <c r="R1040" s="3" t="s">
        <v>82</v>
      </c>
      <c r="S1040" s="3">
        <v>886786264</v>
      </c>
      <c r="T1040" s="3" t="s">
        <v>850</v>
      </c>
      <c r="U1040" s="3" t="s">
        <v>148</v>
      </c>
      <c r="V1040" s="3" t="s">
        <v>158</v>
      </c>
      <c r="W1040" s="7">
        <v>101</v>
      </c>
      <c r="X1040" s="7" t="s">
        <v>162</v>
      </c>
      <c r="Y1040" s="3" t="s">
        <v>162</v>
      </c>
      <c r="Z1040" s="3" t="s">
        <v>163</v>
      </c>
      <c r="AA1040" s="3" t="s">
        <v>163</v>
      </c>
      <c r="AB1040" s="3" t="s">
        <v>163</v>
      </c>
      <c r="AC1040" s="3" t="s">
        <v>163</v>
      </c>
      <c r="AD1040" s="7" t="s">
        <v>186</v>
      </c>
      <c r="AE1040" s="3">
        <v>880008638</v>
      </c>
      <c r="AF1040" s="3"/>
      <c r="AG1040" s="3">
        <v>0</v>
      </c>
      <c r="AH1040" s="7"/>
      <c r="AI1040" s="3">
        <v>1</v>
      </c>
      <c r="AJ1040" s="3">
        <v>881412407</v>
      </c>
      <c r="AK1040" s="7">
        <v>25</v>
      </c>
    </row>
    <row r="1041" spans="1:37" x14ac:dyDescent="0.3">
      <c r="A1041" s="7">
        <v>25329</v>
      </c>
      <c r="B1041" s="12">
        <v>16506</v>
      </c>
      <c r="C1041" s="7">
        <v>12916</v>
      </c>
      <c r="D1041" s="3">
        <v>5</v>
      </c>
      <c r="E1041" s="3">
        <v>1</v>
      </c>
      <c r="F1041" s="3">
        <v>0</v>
      </c>
      <c r="G1041" s="3">
        <v>1</v>
      </c>
      <c r="H1041" s="3">
        <v>1</v>
      </c>
      <c r="I1041" s="3">
        <v>1</v>
      </c>
      <c r="J1041" s="3">
        <v>1</v>
      </c>
      <c r="K1041" s="3">
        <v>-10.7855594</v>
      </c>
      <c r="L1041" s="3">
        <v>6.4076038999999998</v>
      </c>
      <c r="M1041" s="3">
        <v>3.7185349999999998E-3</v>
      </c>
      <c r="N1041" s="4">
        <v>44102.453514895831</v>
      </c>
      <c r="O1041" s="7" t="s">
        <v>2091</v>
      </c>
      <c r="P1041" s="3" t="s">
        <v>17</v>
      </c>
      <c r="Q1041" s="3" t="s">
        <v>214</v>
      </c>
      <c r="R1041" s="3" t="s">
        <v>109</v>
      </c>
      <c r="S1041" s="3">
        <v>886825648</v>
      </c>
      <c r="T1041" s="3" t="s">
        <v>137</v>
      </c>
      <c r="U1041" s="3" t="s">
        <v>155</v>
      </c>
      <c r="V1041" s="3" t="s">
        <v>158</v>
      </c>
      <c r="W1041" s="7">
        <v>103</v>
      </c>
      <c r="X1041" s="7" t="s">
        <v>163</v>
      </c>
      <c r="Y1041" s="3" t="s">
        <v>162</v>
      </c>
      <c r="Z1041" s="3" t="s">
        <v>163</v>
      </c>
      <c r="AA1041" s="3" t="s">
        <v>163</v>
      </c>
      <c r="AB1041" s="3" t="s">
        <v>163</v>
      </c>
      <c r="AC1041" s="3" t="s">
        <v>163</v>
      </c>
      <c r="AD1041" s="7" t="s">
        <v>184</v>
      </c>
      <c r="AE1041" s="3">
        <v>881015102</v>
      </c>
      <c r="AF1041" s="3">
        <v>880175827</v>
      </c>
      <c r="AG1041" s="3">
        <v>0</v>
      </c>
      <c r="AH1041" s="7"/>
      <c r="AI1041" s="3">
        <v>1</v>
      </c>
      <c r="AJ1041" s="3">
        <v>886825648</v>
      </c>
      <c r="AK1041" s="7">
        <v>50</v>
      </c>
    </row>
    <row r="1042" spans="1:37" x14ac:dyDescent="0.3">
      <c r="A1042" s="7">
        <v>25330</v>
      </c>
      <c r="B1042" s="12">
        <v>16506</v>
      </c>
      <c r="C1042" s="7">
        <v>13397</v>
      </c>
      <c r="D1042" s="3">
        <v>3</v>
      </c>
      <c r="E1042" s="3">
        <v>1</v>
      </c>
      <c r="F1042" s="3">
        <v>0</v>
      </c>
      <c r="G1042" s="3">
        <v>0</v>
      </c>
      <c r="H1042" s="3">
        <v>1</v>
      </c>
      <c r="I1042" s="3">
        <v>1</v>
      </c>
      <c r="J1042" s="3">
        <v>1</v>
      </c>
      <c r="K1042" s="3">
        <v>-10.7855446</v>
      </c>
      <c r="L1042" s="3">
        <v>6.4076693000000002</v>
      </c>
      <c r="M1042" s="3">
        <v>7.3699899999999999E-2</v>
      </c>
      <c r="N1042" s="4">
        <v>44102.455441562503</v>
      </c>
      <c r="O1042" s="7" t="s">
        <v>2092</v>
      </c>
      <c r="P1042" s="3" t="s">
        <v>17</v>
      </c>
      <c r="Q1042" s="3" t="s">
        <v>18</v>
      </c>
      <c r="R1042" s="3" t="s">
        <v>76</v>
      </c>
      <c r="S1042" s="3">
        <v>775430472</v>
      </c>
      <c r="T1042" s="3" t="s">
        <v>3323</v>
      </c>
      <c r="U1042" s="3" t="s">
        <v>148</v>
      </c>
      <c r="V1042" s="3" t="s">
        <v>158</v>
      </c>
      <c r="W1042" s="7">
        <v>103</v>
      </c>
      <c r="X1042" s="7" t="s">
        <v>163</v>
      </c>
      <c r="Y1042" s="3" t="s">
        <v>162</v>
      </c>
      <c r="Z1042" s="3" t="s">
        <v>162</v>
      </c>
      <c r="AA1042" s="3" t="s">
        <v>163</v>
      </c>
      <c r="AB1042" s="3" t="s">
        <v>163</v>
      </c>
      <c r="AC1042" s="3" t="s">
        <v>163</v>
      </c>
      <c r="AD1042" s="7" t="s">
        <v>184</v>
      </c>
      <c r="AE1042" s="3">
        <v>881015102</v>
      </c>
      <c r="AF1042" s="3"/>
      <c r="AG1042" s="3">
        <v>0</v>
      </c>
      <c r="AH1042" s="7"/>
      <c r="AI1042" s="3">
        <v>0</v>
      </c>
      <c r="AJ1042" s="3"/>
      <c r="AK1042" s="7"/>
    </row>
    <row r="1043" spans="1:37" x14ac:dyDescent="0.3">
      <c r="A1043" s="7">
        <v>25331</v>
      </c>
      <c r="B1043" s="12">
        <v>16506</v>
      </c>
      <c r="C1043" s="7">
        <v>13349</v>
      </c>
      <c r="D1043" s="3">
        <v>4</v>
      </c>
      <c r="E1043" s="3">
        <v>1</v>
      </c>
      <c r="F1043" s="3">
        <v>0</v>
      </c>
      <c r="G1043" s="3">
        <v>1</v>
      </c>
      <c r="H1043" s="3">
        <v>1</v>
      </c>
      <c r="I1043" s="3">
        <v>1</v>
      </c>
      <c r="J1043" s="3">
        <v>1</v>
      </c>
      <c r="K1043" s="3">
        <v>-10.7854931</v>
      </c>
      <c r="L1043" s="3">
        <v>6.4076547000000001</v>
      </c>
      <c r="M1043" s="3">
        <v>1.5488274E-2</v>
      </c>
      <c r="N1043" s="4">
        <v>44102.455729768517</v>
      </c>
      <c r="O1043" s="7" t="s">
        <v>2093</v>
      </c>
      <c r="P1043" s="3" t="s">
        <v>17</v>
      </c>
      <c r="Q1043" s="3" t="s">
        <v>2619</v>
      </c>
      <c r="R1043" s="3" t="s">
        <v>2899</v>
      </c>
      <c r="S1043" s="3">
        <v>888821476</v>
      </c>
      <c r="T1043" s="3" t="s">
        <v>3324</v>
      </c>
      <c r="U1043" s="3" t="s">
        <v>148</v>
      </c>
      <c r="V1043" s="3" t="s">
        <v>158</v>
      </c>
      <c r="W1043" s="7">
        <v>103</v>
      </c>
      <c r="X1043" s="7" t="s">
        <v>163</v>
      </c>
      <c r="Y1043" s="3" t="s">
        <v>162</v>
      </c>
      <c r="Z1043" s="3" t="s">
        <v>163</v>
      </c>
      <c r="AA1043" s="3" t="s">
        <v>163</v>
      </c>
      <c r="AB1043" s="3" t="s">
        <v>163</v>
      </c>
      <c r="AC1043" s="3" t="s">
        <v>163</v>
      </c>
      <c r="AD1043" s="7" t="s">
        <v>184</v>
      </c>
      <c r="AE1043" s="3">
        <v>881015102</v>
      </c>
      <c r="AF1043" s="3"/>
      <c r="AG1043" s="3">
        <v>0</v>
      </c>
      <c r="AH1043" s="7"/>
      <c r="AI1043" s="3">
        <v>0</v>
      </c>
      <c r="AJ1043" s="3"/>
      <c r="AK1043" s="7"/>
    </row>
    <row r="1044" spans="1:37" x14ac:dyDescent="0.3">
      <c r="A1044" s="7">
        <v>25332</v>
      </c>
      <c r="B1044" s="12">
        <v>16506</v>
      </c>
      <c r="C1044" s="7">
        <v>13350</v>
      </c>
      <c r="D1044" s="3">
        <v>3</v>
      </c>
      <c r="E1044" s="3">
        <v>1</v>
      </c>
      <c r="F1044" s="3">
        <v>0</v>
      </c>
      <c r="G1044" s="3">
        <v>0</v>
      </c>
      <c r="H1044" s="3">
        <v>1</v>
      </c>
      <c r="I1044" s="3">
        <v>1</v>
      </c>
      <c r="J1044" s="3">
        <v>1</v>
      </c>
      <c r="K1044" s="3">
        <v>-10.7855589</v>
      </c>
      <c r="L1044" s="3">
        <v>6.4076449999999996</v>
      </c>
      <c r="M1044" s="3">
        <v>4.9176312999999999E-2</v>
      </c>
      <c r="N1044" s="4">
        <v>44102.456065706021</v>
      </c>
      <c r="O1044" s="7" t="s">
        <v>2094</v>
      </c>
      <c r="P1044" s="3" t="s">
        <v>17</v>
      </c>
      <c r="Q1044" s="3" t="s">
        <v>238</v>
      </c>
      <c r="R1044" s="3" t="s">
        <v>109</v>
      </c>
      <c r="S1044" s="3">
        <v>770407967</v>
      </c>
      <c r="T1044" s="3" t="s">
        <v>3325</v>
      </c>
      <c r="U1044" s="3" t="s">
        <v>148</v>
      </c>
      <c r="V1044" s="3" t="s">
        <v>158</v>
      </c>
      <c r="W1044" s="7">
        <v>103</v>
      </c>
      <c r="X1044" s="7" t="s">
        <v>163</v>
      </c>
      <c r="Y1044" s="3" t="s">
        <v>162</v>
      </c>
      <c r="Z1044" s="3" t="s">
        <v>162</v>
      </c>
      <c r="AA1044" s="3" t="s">
        <v>163</v>
      </c>
      <c r="AB1044" s="3" t="s">
        <v>163</v>
      </c>
      <c r="AC1044" s="3" t="s">
        <v>163</v>
      </c>
      <c r="AD1044" s="7" t="s">
        <v>184</v>
      </c>
      <c r="AE1044" s="3">
        <v>881015102</v>
      </c>
      <c r="AF1044" s="3"/>
      <c r="AG1044" s="3">
        <v>0</v>
      </c>
      <c r="AH1044" s="7"/>
      <c r="AI1044" s="3">
        <v>0</v>
      </c>
      <c r="AJ1044" s="3"/>
      <c r="AK1044" s="7"/>
    </row>
    <row r="1045" spans="1:37" x14ac:dyDescent="0.3">
      <c r="A1045" s="7">
        <v>25333</v>
      </c>
      <c r="B1045" s="12">
        <v>16440</v>
      </c>
      <c r="C1045" s="7">
        <v>11462</v>
      </c>
      <c r="D1045" s="3">
        <v>2</v>
      </c>
      <c r="E1045" s="3">
        <v>0</v>
      </c>
      <c r="F1045" s="3">
        <v>0</v>
      </c>
      <c r="G1045" s="3">
        <v>0</v>
      </c>
      <c r="H1045" s="3">
        <v>1</v>
      </c>
      <c r="I1045" s="3">
        <v>1</v>
      </c>
      <c r="J1045" s="3">
        <v>1</v>
      </c>
      <c r="K1045" s="3">
        <v>-10.6985733</v>
      </c>
      <c r="L1045" s="3">
        <v>6.2969866999999997</v>
      </c>
      <c r="M1045" s="3">
        <v>4.2606212999999997E-2</v>
      </c>
      <c r="N1045" s="4">
        <v>44102.457267199075</v>
      </c>
      <c r="O1045" s="7" t="s">
        <v>2095</v>
      </c>
      <c r="P1045" s="3" t="s">
        <v>17</v>
      </c>
      <c r="Q1045" s="3" t="s">
        <v>2620</v>
      </c>
      <c r="R1045" s="3" t="s">
        <v>2900</v>
      </c>
      <c r="S1045" s="3">
        <v>886519778</v>
      </c>
      <c r="T1045" s="3" t="s">
        <v>3326</v>
      </c>
      <c r="U1045" s="3" t="s">
        <v>146</v>
      </c>
      <c r="V1045" s="3" t="s">
        <v>158</v>
      </c>
      <c r="W1045" s="7">
        <v>102</v>
      </c>
      <c r="X1045" s="7" t="s">
        <v>162</v>
      </c>
      <c r="Y1045" s="3" t="s">
        <v>162</v>
      </c>
      <c r="Z1045" s="3" t="s">
        <v>162</v>
      </c>
      <c r="AA1045" s="3" t="s">
        <v>163</v>
      </c>
      <c r="AB1045" s="3" t="s">
        <v>163</v>
      </c>
      <c r="AC1045" s="3" t="s">
        <v>163</v>
      </c>
      <c r="AD1045" s="7" t="s">
        <v>178</v>
      </c>
      <c r="AE1045" s="3">
        <v>780454701</v>
      </c>
      <c r="AF1045" s="3"/>
      <c r="AG1045" s="3">
        <v>0</v>
      </c>
      <c r="AH1045" s="7"/>
      <c r="AI1045" s="3">
        <v>0</v>
      </c>
      <c r="AJ1045" s="3"/>
      <c r="AK1045" s="7"/>
    </row>
    <row r="1046" spans="1:37" x14ac:dyDescent="0.3">
      <c r="A1046" s="7">
        <v>25334</v>
      </c>
      <c r="B1046" s="12">
        <v>16440</v>
      </c>
      <c r="C1046" s="7">
        <v>12699</v>
      </c>
      <c r="D1046" s="3">
        <v>0</v>
      </c>
      <c r="E1046" s="3">
        <v>0</v>
      </c>
      <c r="F1046" s="3">
        <v>0</v>
      </c>
      <c r="G1046" s="3">
        <v>0</v>
      </c>
      <c r="H1046" s="3">
        <v>1</v>
      </c>
      <c r="I1046" s="3">
        <v>1</v>
      </c>
      <c r="J1046" s="3">
        <v>1</v>
      </c>
      <c r="K1046" s="3">
        <v>-10.6985995</v>
      </c>
      <c r="L1046" s="3">
        <v>6.2969860999999998</v>
      </c>
      <c r="M1046" s="3">
        <v>1.953098531</v>
      </c>
      <c r="N1046" s="4">
        <v>44102.457474166666</v>
      </c>
      <c r="O1046" s="7" t="s">
        <v>2096</v>
      </c>
      <c r="P1046" s="3" t="s">
        <v>17</v>
      </c>
      <c r="Q1046" s="3" t="s">
        <v>2621</v>
      </c>
      <c r="R1046" s="3" t="s">
        <v>405</v>
      </c>
      <c r="S1046" s="3">
        <v>555869135</v>
      </c>
      <c r="T1046" s="3" t="s">
        <v>3327</v>
      </c>
      <c r="U1046" s="3" t="s">
        <v>147</v>
      </c>
      <c r="V1046" s="3" t="s">
        <v>158</v>
      </c>
      <c r="W1046" s="7">
        <v>102</v>
      </c>
      <c r="X1046" s="7" t="s">
        <v>162</v>
      </c>
      <c r="Y1046" s="3" t="s">
        <v>162</v>
      </c>
      <c r="Z1046" s="3" t="s">
        <v>162</v>
      </c>
      <c r="AA1046" s="3" t="s">
        <v>163</v>
      </c>
      <c r="AB1046" s="3" t="s">
        <v>163</v>
      </c>
      <c r="AC1046" s="3" t="s">
        <v>163</v>
      </c>
      <c r="AD1046" s="7" t="s">
        <v>178</v>
      </c>
      <c r="AE1046" s="3">
        <v>780454701</v>
      </c>
      <c r="AF1046" s="3"/>
      <c r="AG1046" s="3">
        <v>0</v>
      </c>
      <c r="AH1046" s="7"/>
      <c r="AI1046" s="3">
        <v>0</v>
      </c>
      <c r="AJ1046" s="3"/>
      <c r="AK1046" s="7"/>
    </row>
    <row r="1047" spans="1:37" x14ac:dyDescent="0.3">
      <c r="A1047" s="7">
        <v>25335</v>
      </c>
      <c r="B1047" s="12">
        <v>16440</v>
      </c>
      <c r="C1047" s="7">
        <v>12700</v>
      </c>
      <c r="D1047" s="3">
        <v>2</v>
      </c>
      <c r="E1047" s="3">
        <v>0</v>
      </c>
      <c r="F1047" s="3">
        <v>0</v>
      </c>
      <c r="G1047" s="3">
        <v>0</v>
      </c>
      <c r="H1047" s="3">
        <v>1</v>
      </c>
      <c r="I1047" s="3">
        <v>1</v>
      </c>
      <c r="J1047" s="3">
        <v>1</v>
      </c>
      <c r="K1047" s="3">
        <v>-10.6985984</v>
      </c>
      <c r="L1047" s="3">
        <v>6.2969752000000003</v>
      </c>
      <c r="M1047" s="3">
        <v>1.931826882</v>
      </c>
      <c r="N1047" s="4">
        <v>44102.457726412038</v>
      </c>
      <c r="O1047" s="7" t="s">
        <v>2097</v>
      </c>
      <c r="P1047" s="3" t="s">
        <v>17</v>
      </c>
      <c r="Q1047" s="3" t="s">
        <v>340</v>
      </c>
      <c r="R1047" s="3" t="s">
        <v>238</v>
      </c>
      <c r="S1047" s="3">
        <v>886581657</v>
      </c>
      <c r="T1047" s="3" t="s">
        <v>379</v>
      </c>
      <c r="U1047" s="3" t="s">
        <v>147</v>
      </c>
      <c r="V1047" s="3" t="s">
        <v>158</v>
      </c>
      <c r="W1047" s="7">
        <v>102</v>
      </c>
      <c r="X1047" s="7" t="s">
        <v>162</v>
      </c>
      <c r="Y1047" s="3" t="s">
        <v>162</v>
      </c>
      <c r="Z1047" s="3" t="s">
        <v>162</v>
      </c>
      <c r="AA1047" s="3" t="s">
        <v>163</v>
      </c>
      <c r="AB1047" s="3" t="s">
        <v>163</v>
      </c>
      <c r="AC1047" s="3" t="s">
        <v>163</v>
      </c>
      <c r="AD1047" s="7" t="s">
        <v>178</v>
      </c>
      <c r="AE1047" s="3">
        <v>780454701</v>
      </c>
      <c r="AF1047" s="3"/>
      <c r="AG1047" s="3">
        <v>0</v>
      </c>
      <c r="AH1047" s="7"/>
      <c r="AI1047" s="3">
        <v>0</v>
      </c>
      <c r="AJ1047" s="3"/>
      <c r="AK1047" s="7"/>
    </row>
    <row r="1048" spans="1:37" x14ac:dyDescent="0.3">
      <c r="A1048" s="7">
        <v>25336</v>
      </c>
      <c r="B1048" s="12">
        <v>16440</v>
      </c>
      <c r="C1048" s="7">
        <v>4153</v>
      </c>
      <c r="D1048" s="3">
        <v>2</v>
      </c>
      <c r="E1048" s="3">
        <v>0</v>
      </c>
      <c r="F1048" s="3">
        <v>0</v>
      </c>
      <c r="G1048" s="3">
        <v>0</v>
      </c>
      <c r="H1048" s="3">
        <v>1</v>
      </c>
      <c r="I1048" s="3">
        <v>1</v>
      </c>
      <c r="J1048" s="3">
        <v>1</v>
      </c>
      <c r="K1048" s="3">
        <v>-10.6986767</v>
      </c>
      <c r="L1048" s="3">
        <v>6.2969083000000001</v>
      </c>
      <c r="M1048" s="3">
        <v>2.5253075999999999E-2</v>
      </c>
      <c r="N1048" s="4">
        <v>44102.458317951387</v>
      </c>
      <c r="O1048" s="7" t="s">
        <v>2098</v>
      </c>
      <c r="P1048" s="3" t="s">
        <v>17</v>
      </c>
      <c r="Q1048" s="3" t="s">
        <v>2508</v>
      </c>
      <c r="R1048" s="3" t="s">
        <v>2794</v>
      </c>
      <c r="S1048" s="3">
        <v>886327275</v>
      </c>
      <c r="T1048" s="3" t="s">
        <v>3121</v>
      </c>
      <c r="U1048" s="3" t="s">
        <v>148</v>
      </c>
      <c r="V1048" s="3" t="s">
        <v>158</v>
      </c>
      <c r="W1048" s="7">
        <v>102</v>
      </c>
      <c r="X1048" s="7" t="s">
        <v>162</v>
      </c>
      <c r="Y1048" s="3" t="s">
        <v>162</v>
      </c>
      <c r="Z1048" s="3" t="s">
        <v>162</v>
      </c>
      <c r="AA1048" s="3" t="s">
        <v>163</v>
      </c>
      <c r="AB1048" s="3" t="s">
        <v>163</v>
      </c>
      <c r="AC1048" s="3" t="s">
        <v>163</v>
      </c>
      <c r="AD1048" s="7" t="s">
        <v>178</v>
      </c>
      <c r="AE1048" s="3">
        <v>780454701</v>
      </c>
      <c r="AF1048" s="3"/>
      <c r="AG1048" s="3">
        <v>0</v>
      </c>
      <c r="AH1048" s="7"/>
      <c r="AI1048" s="3">
        <v>0</v>
      </c>
      <c r="AJ1048" s="3"/>
      <c r="AK1048" s="7"/>
    </row>
    <row r="1049" spans="1:37" x14ac:dyDescent="0.3">
      <c r="A1049" s="7">
        <v>25337</v>
      </c>
      <c r="B1049" s="12">
        <v>16440</v>
      </c>
      <c r="C1049" s="7">
        <v>4161</v>
      </c>
      <c r="D1049" s="3">
        <v>1</v>
      </c>
      <c r="E1049" s="3">
        <v>0</v>
      </c>
      <c r="F1049" s="3">
        <v>0</v>
      </c>
      <c r="G1049" s="3">
        <v>0</v>
      </c>
      <c r="H1049" s="3">
        <v>1</v>
      </c>
      <c r="I1049" s="3">
        <v>1</v>
      </c>
      <c r="J1049" s="3">
        <v>1</v>
      </c>
      <c r="K1049" s="3">
        <v>-10.6986817</v>
      </c>
      <c r="L1049" s="3">
        <v>6.2969083000000001</v>
      </c>
      <c r="M1049" s="3">
        <v>1.9596812000000002E-2</v>
      </c>
      <c r="N1049" s="4">
        <v>44102.458590416667</v>
      </c>
      <c r="O1049" s="7" t="s">
        <v>2099</v>
      </c>
      <c r="P1049" s="3" t="s">
        <v>17</v>
      </c>
      <c r="Q1049" s="3" t="s">
        <v>663</v>
      </c>
      <c r="R1049" s="3" t="s">
        <v>801</v>
      </c>
      <c r="S1049" s="3">
        <v>881470330</v>
      </c>
      <c r="T1049" s="3" t="s">
        <v>1001</v>
      </c>
      <c r="U1049" s="3" t="s">
        <v>147</v>
      </c>
      <c r="V1049" s="3" t="s">
        <v>158</v>
      </c>
      <c r="W1049" s="7">
        <v>102</v>
      </c>
      <c r="X1049" s="7" t="s">
        <v>162</v>
      </c>
      <c r="Y1049" s="3" t="s">
        <v>162</v>
      </c>
      <c r="Z1049" s="3" t="s">
        <v>162</v>
      </c>
      <c r="AA1049" s="3" t="s">
        <v>163</v>
      </c>
      <c r="AB1049" s="3" t="s">
        <v>163</v>
      </c>
      <c r="AC1049" s="3" t="s">
        <v>163</v>
      </c>
      <c r="AD1049" s="7" t="s">
        <v>178</v>
      </c>
      <c r="AE1049" s="3">
        <v>780454701</v>
      </c>
      <c r="AF1049" s="3"/>
      <c r="AG1049" s="3">
        <v>0</v>
      </c>
      <c r="AH1049" s="7"/>
      <c r="AI1049" s="3">
        <v>0</v>
      </c>
      <c r="AJ1049" s="3"/>
      <c r="AK1049" s="7"/>
    </row>
    <row r="1050" spans="1:37" x14ac:dyDescent="0.3">
      <c r="A1050" s="7">
        <v>25338</v>
      </c>
      <c r="B1050" s="12">
        <v>16440</v>
      </c>
      <c r="C1050" s="7">
        <v>13315</v>
      </c>
      <c r="D1050" s="3">
        <v>2</v>
      </c>
      <c r="E1050" s="3">
        <v>0</v>
      </c>
      <c r="F1050" s="3">
        <v>0</v>
      </c>
      <c r="G1050" s="3">
        <v>0</v>
      </c>
      <c r="H1050" s="3">
        <v>1</v>
      </c>
      <c r="I1050" s="3">
        <v>1</v>
      </c>
      <c r="J1050" s="3">
        <v>1</v>
      </c>
      <c r="K1050" s="3">
        <v>-10.698675</v>
      </c>
      <c r="L1050" s="3">
        <v>6.2969150000000003</v>
      </c>
      <c r="M1050" s="3">
        <v>2.8027931999999998E-2</v>
      </c>
      <c r="N1050" s="4">
        <v>44102.458834803241</v>
      </c>
      <c r="O1050" s="7" t="s">
        <v>2100</v>
      </c>
      <c r="P1050" s="3" t="s">
        <v>17</v>
      </c>
      <c r="Q1050" s="3" t="s">
        <v>753</v>
      </c>
      <c r="R1050" s="3" t="s">
        <v>2901</v>
      </c>
      <c r="S1050" s="3">
        <v>880177581</v>
      </c>
      <c r="T1050" s="3" t="s">
        <v>3328</v>
      </c>
      <c r="U1050" s="3" t="s">
        <v>147</v>
      </c>
      <c r="V1050" s="3" t="s">
        <v>158</v>
      </c>
      <c r="W1050" s="7">
        <v>102</v>
      </c>
      <c r="X1050" s="7" t="s">
        <v>162</v>
      </c>
      <c r="Y1050" s="3" t="s">
        <v>162</v>
      </c>
      <c r="Z1050" s="3" t="s">
        <v>162</v>
      </c>
      <c r="AA1050" s="3" t="s">
        <v>163</v>
      </c>
      <c r="AB1050" s="3" t="s">
        <v>163</v>
      </c>
      <c r="AC1050" s="3" t="s">
        <v>163</v>
      </c>
      <c r="AD1050" s="7" t="s">
        <v>178</v>
      </c>
      <c r="AE1050" s="3">
        <v>780454701</v>
      </c>
      <c r="AF1050" s="3"/>
      <c r="AG1050" s="3">
        <v>0</v>
      </c>
      <c r="AH1050" s="7"/>
      <c r="AI1050" s="3">
        <v>0</v>
      </c>
      <c r="AJ1050" s="3"/>
      <c r="AK1050" s="7"/>
    </row>
    <row r="1051" spans="1:37" x14ac:dyDescent="0.3">
      <c r="A1051" s="7">
        <v>25339</v>
      </c>
      <c r="B1051" s="12">
        <v>16440</v>
      </c>
      <c r="C1051" s="7">
        <v>4162</v>
      </c>
      <c r="D1051" s="3">
        <v>2</v>
      </c>
      <c r="E1051" s="3">
        <v>0</v>
      </c>
      <c r="F1051" s="3">
        <v>0</v>
      </c>
      <c r="G1051" s="3">
        <v>0</v>
      </c>
      <c r="H1051" s="3">
        <v>1</v>
      </c>
      <c r="I1051" s="3">
        <v>1</v>
      </c>
      <c r="J1051" s="3">
        <v>1</v>
      </c>
      <c r="K1051" s="3">
        <v>-10.698817099999999</v>
      </c>
      <c r="L1051" s="3">
        <v>6.2967401000000001</v>
      </c>
      <c r="M1051" s="3">
        <v>5.1422514000000002E-2</v>
      </c>
      <c r="N1051" s="4">
        <v>44102.459399201391</v>
      </c>
      <c r="O1051" s="7" t="s">
        <v>2101</v>
      </c>
      <c r="P1051" s="3" t="s">
        <v>17</v>
      </c>
      <c r="Q1051" s="3" t="s">
        <v>29</v>
      </c>
      <c r="R1051" s="3" t="s">
        <v>85</v>
      </c>
      <c r="S1051" s="3">
        <v>0</v>
      </c>
      <c r="T1051" s="3" t="s">
        <v>3329</v>
      </c>
      <c r="U1051" s="3" t="s">
        <v>153</v>
      </c>
      <c r="V1051" s="3" t="s">
        <v>158</v>
      </c>
      <c r="W1051" s="7">
        <v>102</v>
      </c>
      <c r="X1051" s="7" t="s">
        <v>162</v>
      </c>
      <c r="Y1051" s="3" t="s">
        <v>162</v>
      </c>
      <c r="Z1051" s="3" t="s">
        <v>162</v>
      </c>
      <c r="AA1051" s="3" t="s">
        <v>163</v>
      </c>
      <c r="AB1051" s="3" t="s">
        <v>163</v>
      </c>
      <c r="AC1051" s="3" t="s">
        <v>163</v>
      </c>
      <c r="AD1051" s="7" t="s">
        <v>178</v>
      </c>
      <c r="AE1051" s="3">
        <v>780454701</v>
      </c>
      <c r="AF1051" s="3"/>
      <c r="AG1051" s="3">
        <v>0</v>
      </c>
      <c r="AH1051" s="7"/>
      <c r="AI1051" s="3">
        <v>0</v>
      </c>
      <c r="AJ1051" s="3"/>
      <c r="AK1051" s="7"/>
    </row>
    <row r="1052" spans="1:37" x14ac:dyDescent="0.3">
      <c r="A1052" s="7">
        <v>25340</v>
      </c>
      <c r="B1052" s="12">
        <v>16440</v>
      </c>
      <c r="C1052" s="7">
        <v>4173</v>
      </c>
      <c r="D1052" s="3">
        <v>0</v>
      </c>
      <c r="E1052" s="3">
        <v>0</v>
      </c>
      <c r="F1052" s="3">
        <v>0</v>
      </c>
      <c r="G1052" s="3">
        <v>0</v>
      </c>
      <c r="H1052" s="3">
        <v>1</v>
      </c>
      <c r="I1052" s="3">
        <v>1</v>
      </c>
      <c r="J1052" s="3">
        <v>1</v>
      </c>
      <c r="K1052" s="3">
        <v>-10.69891</v>
      </c>
      <c r="L1052" s="3">
        <v>6.2967952</v>
      </c>
      <c r="M1052" s="3">
        <v>9.6686281999999998E-2</v>
      </c>
      <c r="N1052" s="4">
        <v>44102.459623449075</v>
      </c>
      <c r="O1052" s="7" t="s">
        <v>2102</v>
      </c>
      <c r="P1052" s="3" t="s">
        <v>17</v>
      </c>
      <c r="Q1052" s="3" t="s">
        <v>2507</v>
      </c>
      <c r="R1052" s="3" t="s">
        <v>817</v>
      </c>
      <c r="S1052" s="3">
        <v>886121848</v>
      </c>
      <c r="T1052" s="3" t="s">
        <v>3118</v>
      </c>
      <c r="U1052" s="3" t="s">
        <v>148</v>
      </c>
      <c r="V1052" s="3" t="s">
        <v>158</v>
      </c>
      <c r="W1052" s="7">
        <v>102</v>
      </c>
      <c r="X1052" s="7" t="s">
        <v>162</v>
      </c>
      <c r="Y1052" s="3" t="s">
        <v>162</v>
      </c>
      <c r="Z1052" s="3" t="s">
        <v>162</v>
      </c>
      <c r="AA1052" s="3" t="s">
        <v>163</v>
      </c>
      <c r="AB1052" s="3" t="s">
        <v>163</v>
      </c>
      <c r="AC1052" s="3" t="s">
        <v>163</v>
      </c>
      <c r="AD1052" s="7" t="s">
        <v>178</v>
      </c>
      <c r="AE1052" s="3">
        <v>780454701</v>
      </c>
      <c r="AF1052" s="3"/>
      <c r="AG1052" s="3">
        <v>0</v>
      </c>
      <c r="AH1052" s="7"/>
      <c r="AI1052" s="3">
        <v>0</v>
      </c>
      <c r="AJ1052" s="3"/>
      <c r="AK1052" s="7"/>
    </row>
    <row r="1053" spans="1:37" x14ac:dyDescent="0.3">
      <c r="A1053" s="7">
        <v>25341</v>
      </c>
      <c r="B1053" s="12">
        <v>16440</v>
      </c>
      <c r="C1053" s="7">
        <v>4176</v>
      </c>
      <c r="D1053" s="3">
        <v>1</v>
      </c>
      <c r="E1053" s="3">
        <v>0</v>
      </c>
      <c r="F1053" s="3">
        <v>0</v>
      </c>
      <c r="G1053" s="3">
        <v>0</v>
      </c>
      <c r="H1053" s="3">
        <v>1</v>
      </c>
      <c r="I1053" s="3">
        <v>1</v>
      </c>
      <c r="J1053" s="3">
        <v>1</v>
      </c>
      <c r="K1053" s="3">
        <v>-10.698798399999999</v>
      </c>
      <c r="L1053" s="3">
        <v>6.2967224999999996</v>
      </c>
      <c r="M1053" s="3">
        <v>0.160179764</v>
      </c>
      <c r="N1053" s="4">
        <v>44102.460455520835</v>
      </c>
      <c r="O1053" s="7" t="s">
        <v>2103</v>
      </c>
      <c r="P1053" s="3" t="s">
        <v>17</v>
      </c>
      <c r="Q1053" s="3" t="s">
        <v>2428</v>
      </c>
      <c r="R1053" s="3" t="s">
        <v>38</v>
      </c>
      <c r="S1053" s="3">
        <v>775896726</v>
      </c>
      <c r="T1053" s="3" t="s">
        <v>3114</v>
      </c>
      <c r="U1053" s="3" t="s">
        <v>148</v>
      </c>
      <c r="V1053" s="3" t="s">
        <v>158</v>
      </c>
      <c r="W1053" s="7">
        <v>102</v>
      </c>
      <c r="X1053" s="7" t="s">
        <v>162</v>
      </c>
      <c r="Y1053" s="3" t="s">
        <v>162</v>
      </c>
      <c r="Z1053" s="3" t="s">
        <v>162</v>
      </c>
      <c r="AA1053" s="3" t="s">
        <v>163</v>
      </c>
      <c r="AB1053" s="3" t="s">
        <v>163</v>
      </c>
      <c r="AC1053" s="3" t="s">
        <v>163</v>
      </c>
      <c r="AD1053" s="7" t="s">
        <v>178</v>
      </c>
      <c r="AE1053" s="3">
        <v>780454701</v>
      </c>
      <c r="AF1053" s="3"/>
      <c r="AG1053" s="3">
        <v>0</v>
      </c>
      <c r="AH1053" s="7"/>
      <c r="AI1053" s="3">
        <v>0</v>
      </c>
      <c r="AJ1053" s="3"/>
      <c r="AK1053" s="7"/>
    </row>
    <row r="1054" spans="1:37" x14ac:dyDescent="0.3">
      <c r="A1054" s="7">
        <v>25342</v>
      </c>
      <c r="B1054" s="12">
        <v>16440</v>
      </c>
      <c r="C1054" s="7">
        <v>4189</v>
      </c>
      <c r="D1054" s="3">
        <v>1</v>
      </c>
      <c r="E1054" s="3">
        <v>0</v>
      </c>
      <c r="F1054" s="3">
        <v>0</v>
      </c>
      <c r="G1054" s="3">
        <v>0</v>
      </c>
      <c r="H1054" s="3">
        <v>1</v>
      </c>
      <c r="I1054" s="3">
        <v>1</v>
      </c>
      <c r="J1054" s="3">
        <v>1</v>
      </c>
      <c r="K1054" s="3">
        <v>-10.6989006</v>
      </c>
      <c r="L1054" s="3">
        <v>6.2967431999999999</v>
      </c>
      <c r="M1054" s="3">
        <v>0.183621327</v>
      </c>
      <c r="N1054" s="4">
        <v>44102.460627627312</v>
      </c>
      <c r="O1054" s="7" t="s">
        <v>2104</v>
      </c>
      <c r="P1054" s="3" t="s">
        <v>17</v>
      </c>
      <c r="Q1054" s="3" t="s">
        <v>2506</v>
      </c>
      <c r="R1054" s="3" t="s">
        <v>97</v>
      </c>
      <c r="S1054" s="3">
        <v>886530262</v>
      </c>
      <c r="T1054" s="3" t="s">
        <v>3113</v>
      </c>
      <c r="U1054" s="3" t="s">
        <v>153</v>
      </c>
      <c r="V1054" s="3" t="s">
        <v>158</v>
      </c>
      <c r="W1054" s="7">
        <v>102</v>
      </c>
      <c r="X1054" s="7" t="s">
        <v>162</v>
      </c>
      <c r="Y1054" s="3" t="s">
        <v>162</v>
      </c>
      <c r="Z1054" s="3" t="s">
        <v>162</v>
      </c>
      <c r="AA1054" s="3" t="s">
        <v>163</v>
      </c>
      <c r="AB1054" s="3" t="s">
        <v>163</v>
      </c>
      <c r="AC1054" s="3" t="s">
        <v>163</v>
      </c>
      <c r="AD1054" s="7" t="s">
        <v>178</v>
      </c>
      <c r="AE1054" s="3">
        <v>780454701</v>
      </c>
      <c r="AF1054" s="3"/>
      <c r="AG1054" s="3">
        <v>0</v>
      </c>
      <c r="AH1054" s="7"/>
      <c r="AI1054" s="3">
        <v>0</v>
      </c>
      <c r="AJ1054" s="3"/>
      <c r="AK1054" s="7"/>
    </row>
    <row r="1055" spans="1:37" x14ac:dyDescent="0.3">
      <c r="A1055" s="7">
        <v>25343</v>
      </c>
      <c r="B1055" s="12">
        <v>16440</v>
      </c>
      <c r="C1055" s="7">
        <v>4180</v>
      </c>
      <c r="D1055" s="3">
        <v>0</v>
      </c>
      <c r="E1055" s="3">
        <v>0</v>
      </c>
      <c r="F1055" s="3">
        <v>0</v>
      </c>
      <c r="G1055" s="3">
        <v>0</v>
      </c>
      <c r="H1055" s="3">
        <v>1</v>
      </c>
      <c r="I1055" s="3">
        <v>1</v>
      </c>
      <c r="J1055" s="3">
        <v>1</v>
      </c>
      <c r="K1055" s="3">
        <v>-10.698855099999999</v>
      </c>
      <c r="L1055" s="3">
        <v>6.2967301999999998</v>
      </c>
      <c r="M1055" s="3">
        <v>0.17349778299999999</v>
      </c>
      <c r="N1055" s="4">
        <v>44102.46079646991</v>
      </c>
      <c r="O1055" s="7" t="s">
        <v>2105</v>
      </c>
      <c r="P1055" s="3" t="s">
        <v>17</v>
      </c>
      <c r="Q1055" s="3" t="s">
        <v>29</v>
      </c>
      <c r="R1055" s="3" t="s">
        <v>85</v>
      </c>
      <c r="S1055" s="3">
        <v>886227614</v>
      </c>
      <c r="T1055" s="3" t="s">
        <v>3116</v>
      </c>
      <c r="U1055" s="3" t="s">
        <v>149</v>
      </c>
      <c r="V1055" s="3" t="s">
        <v>158</v>
      </c>
      <c r="W1055" s="7">
        <v>102</v>
      </c>
      <c r="X1055" s="7" t="s">
        <v>162</v>
      </c>
      <c r="Y1055" s="3" t="s">
        <v>162</v>
      </c>
      <c r="Z1055" s="3" t="s">
        <v>162</v>
      </c>
      <c r="AA1055" s="3" t="s">
        <v>163</v>
      </c>
      <c r="AB1055" s="3" t="s">
        <v>163</v>
      </c>
      <c r="AC1055" s="3" t="s">
        <v>163</v>
      </c>
      <c r="AD1055" s="7" t="s">
        <v>178</v>
      </c>
      <c r="AE1055" s="3">
        <v>780454701</v>
      </c>
      <c r="AF1055" s="3"/>
      <c r="AG1055" s="3">
        <v>0</v>
      </c>
      <c r="AH1055" s="7"/>
      <c r="AI1055" s="3">
        <v>0</v>
      </c>
      <c r="AJ1055" s="3"/>
      <c r="AK1055" s="7"/>
    </row>
    <row r="1056" spans="1:37" x14ac:dyDescent="0.3">
      <c r="A1056" s="7">
        <v>25344</v>
      </c>
      <c r="B1056" s="12">
        <v>16440</v>
      </c>
      <c r="C1056" s="7">
        <v>4181</v>
      </c>
      <c r="D1056" s="3">
        <v>0</v>
      </c>
      <c r="E1056" s="3">
        <v>0</v>
      </c>
      <c r="F1056" s="3">
        <v>0</v>
      </c>
      <c r="G1056" s="3">
        <v>0</v>
      </c>
      <c r="H1056" s="3">
        <v>1</v>
      </c>
      <c r="I1056" s="3">
        <v>1</v>
      </c>
      <c r="J1056" s="3">
        <v>1</v>
      </c>
      <c r="K1056" s="3">
        <v>-10.698850500000001</v>
      </c>
      <c r="L1056" s="3">
        <v>6.2967300000000002</v>
      </c>
      <c r="M1056" s="3">
        <v>0.180512174</v>
      </c>
      <c r="N1056" s="4">
        <v>44102.460967013889</v>
      </c>
      <c r="O1056" s="7" t="s">
        <v>2106</v>
      </c>
      <c r="P1056" s="3" t="s">
        <v>17</v>
      </c>
      <c r="Q1056" s="3" t="s">
        <v>535</v>
      </c>
      <c r="R1056" s="3" t="s">
        <v>2792</v>
      </c>
      <c r="S1056" s="3">
        <v>886479541</v>
      </c>
      <c r="T1056" s="3" t="s">
        <v>3117</v>
      </c>
      <c r="U1056" s="3" t="s">
        <v>149</v>
      </c>
      <c r="V1056" s="3" t="s">
        <v>158</v>
      </c>
      <c r="W1056" s="7">
        <v>102</v>
      </c>
      <c r="X1056" s="7" t="s">
        <v>162</v>
      </c>
      <c r="Y1056" s="3" t="s">
        <v>162</v>
      </c>
      <c r="Z1056" s="3" t="s">
        <v>162</v>
      </c>
      <c r="AA1056" s="3" t="s">
        <v>163</v>
      </c>
      <c r="AB1056" s="3" t="s">
        <v>163</v>
      </c>
      <c r="AC1056" s="3" t="s">
        <v>163</v>
      </c>
      <c r="AD1056" s="7" t="s">
        <v>178</v>
      </c>
      <c r="AE1056" s="3">
        <v>780454701</v>
      </c>
      <c r="AF1056" s="3"/>
      <c r="AG1056" s="3">
        <v>0</v>
      </c>
      <c r="AH1056" s="7"/>
      <c r="AI1056" s="3">
        <v>0</v>
      </c>
      <c r="AJ1056" s="3"/>
      <c r="AK1056" s="7"/>
    </row>
    <row r="1057" spans="1:37" x14ac:dyDescent="0.3">
      <c r="A1057" s="7">
        <v>25345</v>
      </c>
      <c r="B1057" s="12">
        <v>16506</v>
      </c>
      <c r="C1057" s="7">
        <v>12812</v>
      </c>
      <c r="D1057" s="3">
        <v>5</v>
      </c>
      <c r="E1057" s="3">
        <v>1</v>
      </c>
      <c r="F1057" s="3">
        <v>0</v>
      </c>
      <c r="G1057" s="3">
        <v>1</v>
      </c>
      <c r="H1057" s="3">
        <v>1</v>
      </c>
      <c r="I1057" s="3">
        <v>1</v>
      </c>
      <c r="J1057" s="3">
        <v>1</v>
      </c>
      <c r="K1057" s="3">
        <v>-10.7816603</v>
      </c>
      <c r="L1057" s="3">
        <v>6.3881613000000002</v>
      </c>
      <c r="M1057" s="3">
        <v>5.7199360000000001E-3</v>
      </c>
      <c r="N1057" s="4">
        <v>44102.51082516204</v>
      </c>
      <c r="O1057" s="7" t="s">
        <v>2107</v>
      </c>
      <c r="P1057" s="3" t="s">
        <v>17</v>
      </c>
      <c r="Q1057" s="3" t="s">
        <v>2485</v>
      </c>
      <c r="R1057" s="3" t="s">
        <v>76</v>
      </c>
      <c r="S1057" s="3">
        <v>770074708</v>
      </c>
      <c r="T1057" s="3" t="s">
        <v>3075</v>
      </c>
      <c r="U1057" s="3" t="s">
        <v>147</v>
      </c>
      <c r="V1057" s="3" t="s">
        <v>158</v>
      </c>
      <c r="W1057" s="7">
        <v>103</v>
      </c>
      <c r="X1057" s="7" t="s">
        <v>163</v>
      </c>
      <c r="Y1057" s="3" t="s">
        <v>162</v>
      </c>
      <c r="Z1057" s="3" t="s">
        <v>163</v>
      </c>
      <c r="AA1057" s="3" t="s">
        <v>163</v>
      </c>
      <c r="AB1057" s="3" t="s">
        <v>163</v>
      </c>
      <c r="AC1057" s="3" t="s">
        <v>163</v>
      </c>
      <c r="AD1057" s="7" t="s">
        <v>184</v>
      </c>
      <c r="AE1057" s="3">
        <v>881015102</v>
      </c>
      <c r="AF1057" s="3">
        <v>555867326</v>
      </c>
      <c r="AG1057" s="3">
        <v>0</v>
      </c>
      <c r="AH1057" s="7"/>
      <c r="AI1057" s="3">
        <v>1</v>
      </c>
      <c r="AJ1057" s="3">
        <v>555867326</v>
      </c>
      <c r="AK1057" s="7">
        <v>50</v>
      </c>
    </row>
    <row r="1058" spans="1:37" x14ac:dyDescent="0.3">
      <c r="A1058" s="7">
        <v>25347</v>
      </c>
      <c r="B1058" s="12">
        <v>16441</v>
      </c>
      <c r="C1058" s="7">
        <v>13794</v>
      </c>
      <c r="D1058" s="3">
        <v>3</v>
      </c>
      <c r="E1058" s="3">
        <v>1</v>
      </c>
      <c r="F1058" s="3">
        <v>0</v>
      </c>
      <c r="G1058" s="3">
        <v>0</v>
      </c>
      <c r="H1058" s="3">
        <v>1</v>
      </c>
      <c r="I1058" s="3">
        <v>1</v>
      </c>
      <c r="J1058" s="3">
        <v>1</v>
      </c>
      <c r="K1058" s="3">
        <v>-10.7612799</v>
      </c>
      <c r="L1058" s="3">
        <v>6.2914009999999996</v>
      </c>
      <c r="M1058" s="3">
        <v>7.3884880000000003E-3</v>
      </c>
      <c r="N1058" s="4">
        <v>44102.531254733796</v>
      </c>
      <c r="O1058" s="7" t="s">
        <v>2108</v>
      </c>
      <c r="P1058" s="3" t="s">
        <v>17</v>
      </c>
      <c r="Q1058" s="3" t="s">
        <v>630</v>
      </c>
      <c r="R1058" s="3" t="s">
        <v>78</v>
      </c>
      <c r="S1058" s="3">
        <v>888636121</v>
      </c>
      <c r="T1058" s="3" t="s">
        <v>964</v>
      </c>
      <c r="U1058" s="3" t="s">
        <v>149</v>
      </c>
      <c r="V1058" s="3" t="s">
        <v>158</v>
      </c>
      <c r="W1058" s="7">
        <v>101</v>
      </c>
      <c r="X1058" s="7" t="s">
        <v>163</v>
      </c>
      <c r="Y1058" s="3" t="s">
        <v>162</v>
      </c>
      <c r="Z1058" s="3" t="s">
        <v>162</v>
      </c>
      <c r="AA1058" s="3" t="s">
        <v>163</v>
      </c>
      <c r="AB1058" s="3" t="s">
        <v>163</v>
      </c>
      <c r="AC1058" s="3" t="s">
        <v>163</v>
      </c>
      <c r="AD1058" s="7" t="s">
        <v>179</v>
      </c>
      <c r="AE1058" s="3">
        <v>886645984</v>
      </c>
      <c r="AF1058" s="3">
        <v>888636121</v>
      </c>
      <c r="AG1058" s="3">
        <v>0</v>
      </c>
      <c r="AH1058" s="7"/>
      <c r="AI1058" s="3">
        <v>0</v>
      </c>
      <c r="AJ1058" s="3"/>
      <c r="AK1058" s="7"/>
    </row>
    <row r="1059" spans="1:37" x14ac:dyDescent="0.3">
      <c r="A1059" s="7">
        <v>25359</v>
      </c>
      <c r="B1059" s="12">
        <v>16441</v>
      </c>
      <c r="C1059" s="7">
        <v>13794</v>
      </c>
      <c r="D1059" s="3">
        <v>2</v>
      </c>
      <c r="E1059" s="3">
        <v>1</v>
      </c>
      <c r="F1059" s="3">
        <v>0</v>
      </c>
      <c r="G1059" s="3">
        <v>0</v>
      </c>
      <c r="H1059" s="3">
        <v>1</v>
      </c>
      <c r="I1059" s="3">
        <v>1</v>
      </c>
      <c r="J1059" s="3">
        <v>1</v>
      </c>
      <c r="K1059" s="3">
        <v>-10.761525300000001</v>
      </c>
      <c r="L1059" s="3">
        <v>6.2926653000000004</v>
      </c>
      <c r="M1059" s="3">
        <v>9.0228913999999993E-2</v>
      </c>
      <c r="N1059" s="4">
        <v>44102.547282418978</v>
      </c>
      <c r="O1059" s="7" t="s">
        <v>2109</v>
      </c>
      <c r="P1059" s="3" t="s">
        <v>17</v>
      </c>
      <c r="Q1059" s="3" t="s">
        <v>630</v>
      </c>
      <c r="R1059" s="3" t="s">
        <v>78</v>
      </c>
      <c r="S1059" s="3">
        <v>888636121</v>
      </c>
      <c r="T1059" s="3" t="s">
        <v>964</v>
      </c>
      <c r="U1059" s="3" t="s">
        <v>149</v>
      </c>
      <c r="V1059" s="3" t="s">
        <v>158</v>
      </c>
      <c r="W1059" s="7">
        <v>101</v>
      </c>
      <c r="X1059" s="7" t="s">
        <v>163</v>
      </c>
      <c r="Y1059" s="3" t="s">
        <v>162</v>
      </c>
      <c r="Z1059" s="3" t="s">
        <v>162</v>
      </c>
      <c r="AA1059" s="3" t="s">
        <v>163</v>
      </c>
      <c r="AB1059" s="3" t="s">
        <v>163</v>
      </c>
      <c r="AC1059" s="3" t="s">
        <v>163</v>
      </c>
      <c r="AD1059" s="7" t="s">
        <v>179</v>
      </c>
      <c r="AE1059" s="3">
        <v>886645984</v>
      </c>
      <c r="AF1059" s="3"/>
      <c r="AG1059" s="3">
        <v>0</v>
      </c>
      <c r="AH1059" s="7"/>
      <c r="AI1059" s="3">
        <v>0</v>
      </c>
      <c r="AJ1059" s="3"/>
      <c r="AK1059" s="7"/>
    </row>
    <row r="1060" spans="1:37" x14ac:dyDescent="0.3">
      <c r="A1060" s="7">
        <v>25360</v>
      </c>
      <c r="B1060" s="12">
        <v>16439</v>
      </c>
      <c r="C1060" s="7">
        <v>13221</v>
      </c>
      <c r="D1060" s="3">
        <v>3</v>
      </c>
      <c r="E1060" s="3">
        <v>0</v>
      </c>
      <c r="F1060" s="3">
        <v>1</v>
      </c>
      <c r="G1060" s="3">
        <v>1</v>
      </c>
      <c r="H1060" s="3">
        <v>1</v>
      </c>
      <c r="I1060" s="3">
        <v>1</v>
      </c>
      <c r="J1060" s="3">
        <v>1</v>
      </c>
      <c r="K1060" s="3">
        <v>-10.2138645</v>
      </c>
      <c r="L1060" s="3">
        <v>6.1339154000000002</v>
      </c>
      <c r="M1060" s="3">
        <v>4.6032709999999999E-3</v>
      </c>
      <c r="N1060" s="4">
        <v>44102.547322928243</v>
      </c>
      <c r="O1060" s="7" t="s">
        <v>2110</v>
      </c>
      <c r="P1060" s="3" t="s">
        <v>17</v>
      </c>
      <c r="Q1060" s="3" t="s">
        <v>222</v>
      </c>
      <c r="R1060" s="3" t="s">
        <v>2902</v>
      </c>
      <c r="S1060" s="3">
        <v>880010116</v>
      </c>
      <c r="T1060" s="3" t="s">
        <v>3330</v>
      </c>
      <c r="U1060" s="3" t="s">
        <v>147</v>
      </c>
      <c r="V1060" s="3" t="s">
        <v>158</v>
      </c>
      <c r="W1060" s="7">
        <v>105</v>
      </c>
      <c r="X1060" s="7" t="s">
        <v>162</v>
      </c>
      <c r="Y1060" s="3" t="s">
        <v>163</v>
      </c>
      <c r="Z1060" s="3" t="s">
        <v>163</v>
      </c>
      <c r="AA1060" s="3" t="s">
        <v>163</v>
      </c>
      <c r="AB1060" s="3" t="s">
        <v>163</v>
      </c>
      <c r="AC1060" s="3" t="s">
        <v>163</v>
      </c>
      <c r="AD1060" s="7" t="s">
        <v>177</v>
      </c>
      <c r="AE1060" s="3">
        <v>886655591</v>
      </c>
      <c r="AF1060" s="3">
        <v>880010116</v>
      </c>
      <c r="AG1060" s="3">
        <v>0</v>
      </c>
      <c r="AH1060" s="7"/>
      <c r="AI1060" s="3">
        <v>1</v>
      </c>
      <c r="AJ1060" s="3">
        <v>880010116</v>
      </c>
      <c r="AK1060" s="7">
        <v>50</v>
      </c>
    </row>
    <row r="1061" spans="1:37" x14ac:dyDescent="0.3">
      <c r="A1061" s="7">
        <v>25361</v>
      </c>
      <c r="B1061" s="12">
        <v>16439</v>
      </c>
      <c r="C1061" s="7">
        <v>9734</v>
      </c>
      <c r="D1061" s="3">
        <v>3</v>
      </c>
      <c r="E1061" s="3">
        <v>0</v>
      </c>
      <c r="F1061" s="3">
        <v>1</v>
      </c>
      <c r="G1061" s="3">
        <v>1</v>
      </c>
      <c r="H1061" s="3">
        <v>1</v>
      </c>
      <c r="I1061" s="3">
        <v>1</v>
      </c>
      <c r="J1061" s="3">
        <v>1</v>
      </c>
      <c r="K1061" s="3">
        <v>-10.213884</v>
      </c>
      <c r="L1061" s="3">
        <v>6.1339112</v>
      </c>
      <c r="M1061" s="3">
        <v>0.17502056299999999</v>
      </c>
      <c r="N1061" s="4">
        <v>44102.547602800929</v>
      </c>
      <c r="O1061" s="7" t="s">
        <v>2111</v>
      </c>
      <c r="P1061" s="3" t="s">
        <v>17</v>
      </c>
      <c r="Q1061" s="3" t="s">
        <v>574</v>
      </c>
      <c r="R1061" s="3" t="s">
        <v>2903</v>
      </c>
      <c r="S1061" s="3">
        <v>0</v>
      </c>
      <c r="T1061" s="3" t="s">
        <v>3331</v>
      </c>
      <c r="U1061" s="3" t="s">
        <v>147</v>
      </c>
      <c r="V1061" s="3" t="s">
        <v>158</v>
      </c>
      <c r="W1061" s="7">
        <v>105</v>
      </c>
      <c r="X1061" s="7" t="s">
        <v>162</v>
      </c>
      <c r="Y1061" s="3" t="s">
        <v>163</v>
      </c>
      <c r="Z1061" s="3" t="s">
        <v>163</v>
      </c>
      <c r="AA1061" s="3" t="s">
        <v>163</v>
      </c>
      <c r="AB1061" s="3" t="s">
        <v>163</v>
      </c>
      <c r="AC1061" s="3" t="s">
        <v>163</v>
      </c>
      <c r="AD1061" s="7" t="s">
        <v>177</v>
      </c>
      <c r="AE1061" s="3">
        <v>886655591</v>
      </c>
      <c r="AF1061" s="3"/>
      <c r="AG1061" s="3">
        <v>0</v>
      </c>
      <c r="AH1061" s="7"/>
      <c r="AI1061" s="3">
        <v>0</v>
      </c>
      <c r="AJ1061" s="3"/>
      <c r="AK1061" s="7"/>
    </row>
    <row r="1062" spans="1:37" x14ac:dyDescent="0.3">
      <c r="A1062" s="7">
        <v>25362</v>
      </c>
      <c r="B1062" s="12">
        <v>16439</v>
      </c>
      <c r="C1062" s="7">
        <v>9733</v>
      </c>
      <c r="D1062" s="3">
        <v>2</v>
      </c>
      <c r="E1062" s="3">
        <v>0</v>
      </c>
      <c r="F1062" s="3">
        <v>1</v>
      </c>
      <c r="G1062" s="3">
        <v>1</v>
      </c>
      <c r="H1062" s="3">
        <v>1</v>
      </c>
      <c r="I1062" s="3">
        <v>1</v>
      </c>
      <c r="J1062" s="3">
        <v>1</v>
      </c>
      <c r="K1062" s="3">
        <v>-10.2138773</v>
      </c>
      <c r="L1062" s="3">
        <v>6.1339021000000002</v>
      </c>
      <c r="M1062" s="3">
        <v>3.1966610999999999E-2</v>
      </c>
      <c r="N1062" s="4">
        <v>44102.54818395833</v>
      </c>
      <c r="O1062" s="7" t="s">
        <v>2112</v>
      </c>
      <c r="P1062" s="3" t="s">
        <v>17</v>
      </c>
      <c r="Q1062" s="3" t="s">
        <v>2622</v>
      </c>
      <c r="R1062" s="3" t="s">
        <v>206</v>
      </c>
      <c r="S1062" s="3">
        <v>770045126</v>
      </c>
      <c r="T1062" s="3" t="s">
        <v>1014</v>
      </c>
      <c r="U1062" s="3" t="s">
        <v>147</v>
      </c>
      <c r="V1062" s="3" t="s">
        <v>158</v>
      </c>
      <c r="W1062" s="7">
        <v>105</v>
      </c>
      <c r="X1062" s="7" t="s">
        <v>162</v>
      </c>
      <c r="Y1062" s="3" t="s">
        <v>163</v>
      </c>
      <c r="Z1062" s="3" t="s">
        <v>163</v>
      </c>
      <c r="AA1062" s="3" t="s">
        <v>163</v>
      </c>
      <c r="AB1062" s="3" t="s">
        <v>163</v>
      </c>
      <c r="AC1062" s="3" t="s">
        <v>163</v>
      </c>
      <c r="AD1062" s="7" t="s">
        <v>177</v>
      </c>
      <c r="AE1062" s="3">
        <v>886655591</v>
      </c>
      <c r="AF1062" s="3"/>
      <c r="AG1062" s="3">
        <v>0</v>
      </c>
      <c r="AH1062" s="7"/>
      <c r="AI1062" s="3">
        <v>0</v>
      </c>
      <c r="AJ1062" s="3"/>
      <c r="AK1062" s="7"/>
    </row>
    <row r="1063" spans="1:37" x14ac:dyDescent="0.3">
      <c r="A1063" s="7">
        <v>25363</v>
      </c>
      <c r="B1063" s="12">
        <v>16441</v>
      </c>
      <c r="C1063" s="7">
        <v>12296</v>
      </c>
      <c r="D1063" s="3">
        <v>2</v>
      </c>
      <c r="E1063" s="3">
        <v>1</v>
      </c>
      <c r="F1063" s="3">
        <v>0</v>
      </c>
      <c r="G1063" s="3">
        <v>0</v>
      </c>
      <c r="H1063" s="3">
        <v>0</v>
      </c>
      <c r="I1063" s="3">
        <v>1</v>
      </c>
      <c r="J1063" s="3">
        <v>1</v>
      </c>
      <c r="K1063" s="3">
        <v>-10.7598728</v>
      </c>
      <c r="L1063" s="3">
        <v>6.2942551</v>
      </c>
      <c r="M1063" s="3">
        <v>1.3694694E-2</v>
      </c>
      <c r="N1063" s="4">
        <v>44102.569032881947</v>
      </c>
      <c r="O1063" s="7" t="s">
        <v>2113</v>
      </c>
      <c r="P1063" s="3" t="s">
        <v>17</v>
      </c>
      <c r="Q1063" s="3" t="s">
        <v>49</v>
      </c>
      <c r="R1063" s="3" t="s">
        <v>658</v>
      </c>
      <c r="S1063" s="3">
        <v>555118867</v>
      </c>
      <c r="T1063" s="3" t="s">
        <v>853</v>
      </c>
      <c r="U1063" s="3" t="s">
        <v>147</v>
      </c>
      <c r="V1063" s="3" t="s">
        <v>158</v>
      </c>
      <c r="W1063" s="7">
        <v>101</v>
      </c>
      <c r="X1063" s="7" t="s">
        <v>163</v>
      </c>
      <c r="Y1063" s="3" t="s">
        <v>162</v>
      </c>
      <c r="Z1063" s="3" t="s">
        <v>162</v>
      </c>
      <c r="AA1063" s="3" t="s">
        <v>162</v>
      </c>
      <c r="AB1063" s="3" t="s">
        <v>163</v>
      </c>
      <c r="AC1063" s="3" t="s">
        <v>163</v>
      </c>
      <c r="AD1063" s="7" t="s">
        <v>179</v>
      </c>
      <c r="AE1063" s="3">
        <v>886645984</v>
      </c>
      <c r="AF1063" s="3"/>
      <c r="AG1063" s="3">
        <v>0</v>
      </c>
      <c r="AH1063" s="7"/>
      <c r="AI1063" s="3">
        <v>0</v>
      </c>
      <c r="AJ1063" s="3"/>
      <c r="AK1063" s="7"/>
    </row>
    <row r="1064" spans="1:37" x14ac:dyDescent="0.3">
      <c r="A1064" s="7">
        <v>25364</v>
      </c>
      <c r="B1064" s="12">
        <v>16441</v>
      </c>
      <c r="C1064" s="7">
        <v>13314</v>
      </c>
      <c r="D1064" s="3">
        <v>2</v>
      </c>
      <c r="E1064" s="3">
        <v>1</v>
      </c>
      <c r="F1064" s="3">
        <v>0</v>
      </c>
      <c r="G1064" s="3">
        <v>0</v>
      </c>
      <c r="H1064" s="3">
        <v>1</v>
      </c>
      <c r="I1064" s="3">
        <v>0</v>
      </c>
      <c r="J1064" s="3">
        <v>1</v>
      </c>
      <c r="K1064" s="3">
        <v>-10.759616400000001</v>
      </c>
      <c r="L1064" s="3">
        <v>6.2942891999999997</v>
      </c>
      <c r="M1064" s="3">
        <v>9.7685759999999993E-3</v>
      </c>
      <c r="N1064" s="4">
        <v>44102.569272303241</v>
      </c>
      <c r="O1064" s="7" t="s">
        <v>2114</v>
      </c>
      <c r="P1064" s="3" t="s">
        <v>17</v>
      </c>
      <c r="Q1064" s="3" t="s">
        <v>553</v>
      </c>
      <c r="R1064" s="3" t="s">
        <v>79</v>
      </c>
      <c r="S1064" s="3">
        <v>886779204</v>
      </c>
      <c r="T1064" s="3" t="s">
        <v>854</v>
      </c>
      <c r="U1064" s="3" t="s">
        <v>147</v>
      </c>
      <c r="V1064" s="3" t="s">
        <v>158</v>
      </c>
      <c r="W1064" s="7">
        <v>101</v>
      </c>
      <c r="X1064" s="7" t="s">
        <v>163</v>
      </c>
      <c r="Y1064" s="3" t="s">
        <v>162</v>
      </c>
      <c r="Z1064" s="3" t="s">
        <v>162</v>
      </c>
      <c r="AA1064" s="3" t="s">
        <v>163</v>
      </c>
      <c r="AB1064" s="3" t="s">
        <v>162</v>
      </c>
      <c r="AC1064" s="3" t="s">
        <v>163</v>
      </c>
      <c r="AD1064" s="7" t="s">
        <v>179</v>
      </c>
      <c r="AE1064" s="3">
        <v>886645984</v>
      </c>
      <c r="AF1064" s="3"/>
      <c r="AG1064" s="3">
        <v>0</v>
      </c>
      <c r="AH1064" s="7"/>
      <c r="AI1064" s="3">
        <v>0</v>
      </c>
      <c r="AJ1064" s="3"/>
      <c r="AK1064" s="7"/>
    </row>
    <row r="1065" spans="1:37" x14ac:dyDescent="0.3">
      <c r="A1065" s="7">
        <v>25365</v>
      </c>
      <c r="B1065" s="12">
        <v>16441</v>
      </c>
      <c r="C1065" s="7">
        <v>13298</v>
      </c>
      <c r="D1065" s="3">
        <v>2</v>
      </c>
      <c r="E1065" s="3">
        <v>1</v>
      </c>
      <c r="F1065" s="3">
        <v>0</v>
      </c>
      <c r="G1065" s="3">
        <v>0</v>
      </c>
      <c r="H1065" s="3">
        <v>1</v>
      </c>
      <c r="I1065" s="3">
        <v>1</v>
      </c>
      <c r="J1065" s="3">
        <v>1</v>
      </c>
      <c r="K1065" s="3">
        <v>-10.7598916</v>
      </c>
      <c r="L1065" s="3">
        <v>6.2924318000000001</v>
      </c>
      <c r="M1065" s="3">
        <v>4.7557019999999997E-3</v>
      </c>
      <c r="N1065" s="4">
        <v>44102.572959004632</v>
      </c>
      <c r="O1065" s="7" t="s">
        <v>2115</v>
      </c>
      <c r="P1065" s="3" t="s">
        <v>17</v>
      </c>
      <c r="Q1065" s="3" t="s">
        <v>387</v>
      </c>
      <c r="R1065" s="3" t="s">
        <v>84</v>
      </c>
      <c r="S1065" s="3">
        <v>886622829</v>
      </c>
      <c r="T1065" s="3" t="s">
        <v>418</v>
      </c>
      <c r="U1065" s="3" t="s">
        <v>147</v>
      </c>
      <c r="V1065" s="3" t="s">
        <v>158</v>
      </c>
      <c r="W1065" s="7">
        <v>101</v>
      </c>
      <c r="X1065" s="7" t="s">
        <v>163</v>
      </c>
      <c r="Y1065" s="3" t="s">
        <v>162</v>
      </c>
      <c r="Z1065" s="3" t="s">
        <v>162</v>
      </c>
      <c r="AA1065" s="3" t="s">
        <v>163</v>
      </c>
      <c r="AB1065" s="3" t="s">
        <v>163</v>
      </c>
      <c r="AC1065" s="3" t="s">
        <v>163</v>
      </c>
      <c r="AD1065" s="7" t="s">
        <v>179</v>
      </c>
      <c r="AE1065" s="3">
        <v>886645984</v>
      </c>
      <c r="AF1065" s="3"/>
      <c r="AG1065" s="3">
        <v>0</v>
      </c>
      <c r="AH1065" s="7"/>
      <c r="AI1065" s="3">
        <v>0</v>
      </c>
      <c r="AJ1065" s="3"/>
      <c r="AK1065" s="7"/>
    </row>
    <row r="1066" spans="1:37" x14ac:dyDescent="0.3">
      <c r="A1066" s="7">
        <v>25366</v>
      </c>
      <c r="B1066" s="12">
        <v>16441</v>
      </c>
      <c r="C1066" s="7">
        <v>1696</v>
      </c>
      <c r="D1066" s="3">
        <v>2</v>
      </c>
      <c r="E1066" s="3">
        <v>1</v>
      </c>
      <c r="F1066" s="3">
        <v>0</v>
      </c>
      <c r="G1066" s="3">
        <v>0</v>
      </c>
      <c r="H1066" s="3">
        <v>1</v>
      </c>
      <c r="I1066" s="3">
        <v>1</v>
      </c>
      <c r="J1066" s="3">
        <v>1</v>
      </c>
      <c r="K1066" s="3">
        <v>-10.7598451</v>
      </c>
      <c r="L1066" s="3">
        <v>6.2924870999999998</v>
      </c>
      <c r="M1066" s="3">
        <v>7.9981540000000004E-3</v>
      </c>
      <c r="N1066" s="4">
        <v>44102.573197604164</v>
      </c>
      <c r="O1066" s="7" t="s">
        <v>2116</v>
      </c>
      <c r="P1066" s="3" t="s">
        <v>17</v>
      </c>
      <c r="Q1066" s="3" t="s">
        <v>70</v>
      </c>
      <c r="R1066" s="3" t="s">
        <v>786</v>
      </c>
      <c r="S1066" s="3">
        <v>775581068</v>
      </c>
      <c r="T1066" s="3" t="s">
        <v>967</v>
      </c>
      <c r="U1066" s="3" t="s">
        <v>152</v>
      </c>
      <c r="V1066" s="3" t="s">
        <v>158</v>
      </c>
      <c r="W1066" s="7">
        <v>101</v>
      </c>
      <c r="X1066" s="7" t="s">
        <v>163</v>
      </c>
      <c r="Y1066" s="3" t="s">
        <v>162</v>
      </c>
      <c r="Z1066" s="3" t="s">
        <v>162</v>
      </c>
      <c r="AA1066" s="3" t="s">
        <v>163</v>
      </c>
      <c r="AB1066" s="3" t="s">
        <v>163</v>
      </c>
      <c r="AC1066" s="3" t="s">
        <v>163</v>
      </c>
      <c r="AD1066" s="7" t="s">
        <v>179</v>
      </c>
      <c r="AE1066" s="3">
        <v>886645984</v>
      </c>
      <c r="AF1066" s="3"/>
      <c r="AG1066" s="3">
        <v>0</v>
      </c>
      <c r="AH1066" s="7"/>
      <c r="AI1066" s="3">
        <v>0</v>
      </c>
      <c r="AJ1066" s="3"/>
      <c r="AK1066" s="7"/>
    </row>
    <row r="1067" spans="1:37" x14ac:dyDescent="0.3">
      <c r="A1067" s="7">
        <v>25367</v>
      </c>
      <c r="B1067" s="12">
        <v>16441</v>
      </c>
      <c r="C1067" s="7">
        <v>1695</v>
      </c>
      <c r="D1067" s="3">
        <v>2</v>
      </c>
      <c r="E1067" s="3">
        <v>1</v>
      </c>
      <c r="F1067" s="3">
        <v>0</v>
      </c>
      <c r="G1067" s="3">
        <v>0</v>
      </c>
      <c r="H1067" s="3">
        <v>1</v>
      </c>
      <c r="I1067" s="3">
        <v>1</v>
      </c>
      <c r="J1067" s="3">
        <v>1</v>
      </c>
      <c r="K1067" s="3">
        <v>-10.759952999999999</v>
      </c>
      <c r="L1067" s="3">
        <v>6.2923976000000001</v>
      </c>
      <c r="M1067" s="3">
        <v>1.2052894999999999E-2</v>
      </c>
      <c r="N1067" s="4">
        <v>44102.573532881943</v>
      </c>
      <c r="O1067" s="7" t="s">
        <v>2117</v>
      </c>
      <c r="P1067" s="3" t="s">
        <v>17</v>
      </c>
      <c r="Q1067" s="3" t="s">
        <v>20</v>
      </c>
      <c r="R1067" s="3" t="s">
        <v>86</v>
      </c>
      <c r="S1067" s="3">
        <v>888310959</v>
      </c>
      <c r="T1067" s="3" t="s">
        <v>526</v>
      </c>
      <c r="U1067" s="3" t="s">
        <v>152</v>
      </c>
      <c r="V1067" s="3" t="s">
        <v>158</v>
      </c>
      <c r="W1067" s="7">
        <v>101</v>
      </c>
      <c r="X1067" s="7" t="s">
        <v>163</v>
      </c>
      <c r="Y1067" s="3" t="s">
        <v>162</v>
      </c>
      <c r="Z1067" s="3" t="s">
        <v>162</v>
      </c>
      <c r="AA1067" s="3" t="s">
        <v>163</v>
      </c>
      <c r="AB1067" s="3" t="s">
        <v>163</v>
      </c>
      <c r="AC1067" s="3" t="s">
        <v>163</v>
      </c>
      <c r="AD1067" s="7" t="s">
        <v>179</v>
      </c>
      <c r="AE1067" s="3">
        <v>886645984</v>
      </c>
      <c r="AF1067" s="3"/>
      <c r="AG1067" s="3">
        <v>0</v>
      </c>
      <c r="AH1067" s="7"/>
      <c r="AI1067" s="3">
        <v>0</v>
      </c>
      <c r="AJ1067" s="3"/>
      <c r="AK1067" s="7"/>
    </row>
    <row r="1068" spans="1:37" x14ac:dyDescent="0.3">
      <c r="A1068" s="7">
        <v>25368</v>
      </c>
      <c r="B1068" s="12">
        <v>16441</v>
      </c>
      <c r="C1068" s="7">
        <v>13554</v>
      </c>
      <c r="D1068" s="3">
        <v>2</v>
      </c>
      <c r="E1068" s="3">
        <v>1</v>
      </c>
      <c r="F1068" s="3">
        <v>0</v>
      </c>
      <c r="G1068" s="3">
        <v>0</v>
      </c>
      <c r="H1068" s="3">
        <v>1</v>
      </c>
      <c r="I1068" s="3">
        <v>1</v>
      </c>
      <c r="J1068" s="3">
        <v>1</v>
      </c>
      <c r="K1068" s="3">
        <v>-10.759932900000001</v>
      </c>
      <c r="L1068" s="3">
        <v>6.2924021999999997</v>
      </c>
      <c r="M1068" s="3">
        <v>8.8747840000000001E-3</v>
      </c>
      <c r="N1068" s="4">
        <v>44102.573851041663</v>
      </c>
      <c r="O1068" s="7" t="s">
        <v>2118</v>
      </c>
      <c r="P1068" s="3" t="s">
        <v>17</v>
      </c>
      <c r="Q1068" s="3" t="s">
        <v>90</v>
      </c>
      <c r="R1068" s="3" t="s">
        <v>492</v>
      </c>
      <c r="S1068" s="3">
        <v>555124855</v>
      </c>
      <c r="T1068" s="3" t="s">
        <v>527</v>
      </c>
      <c r="U1068" s="3" t="s">
        <v>147</v>
      </c>
      <c r="V1068" s="3" t="s">
        <v>158</v>
      </c>
      <c r="W1068" s="7">
        <v>101</v>
      </c>
      <c r="X1068" s="7" t="s">
        <v>163</v>
      </c>
      <c r="Y1068" s="3" t="s">
        <v>162</v>
      </c>
      <c r="Z1068" s="3" t="s">
        <v>162</v>
      </c>
      <c r="AA1068" s="3" t="s">
        <v>163</v>
      </c>
      <c r="AB1068" s="3" t="s">
        <v>163</v>
      </c>
      <c r="AC1068" s="3" t="s">
        <v>163</v>
      </c>
      <c r="AD1068" s="7" t="s">
        <v>179</v>
      </c>
      <c r="AE1068" s="3">
        <v>886645984</v>
      </c>
      <c r="AF1068" s="3"/>
      <c r="AG1068" s="3">
        <v>0</v>
      </c>
      <c r="AH1068" s="7"/>
      <c r="AI1068" s="3">
        <v>0</v>
      </c>
      <c r="AJ1068" s="3"/>
      <c r="AK1068" s="7"/>
    </row>
    <row r="1069" spans="1:37" x14ac:dyDescent="0.3">
      <c r="A1069" s="7">
        <v>25369</v>
      </c>
      <c r="B1069" s="12">
        <v>16441</v>
      </c>
      <c r="C1069" s="7">
        <v>13838</v>
      </c>
      <c r="D1069" s="3">
        <v>2</v>
      </c>
      <c r="E1069" s="3">
        <v>1</v>
      </c>
      <c r="F1069" s="3">
        <v>0</v>
      </c>
      <c r="G1069" s="3">
        <v>0</v>
      </c>
      <c r="H1069" s="3">
        <v>1</v>
      </c>
      <c r="I1069" s="3">
        <v>1</v>
      </c>
      <c r="J1069" s="3">
        <v>1</v>
      </c>
      <c r="K1069" s="3">
        <v>-10.760161200000001</v>
      </c>
      <c r="L1069" s="3">
        <v>6.2920144000000002</v>
      </c>
      <c r="M1069" s="3">
        <v>0.31343455999999997</v>
      </c>
      <c r="N1069" s="4">
        <v>44102.579186990741</v>
      </c>
      <c r="O1069" s="7" t="s">
        <v>2119</v>
      </c>
      <c r="P1069" s="3" t="s">
        <v>17</v>
      </c>
      <c r="Q1069" s="3" t="s">
        <v>68</v>
      </c>
      <c r="R1069" s="3" t="s">
        <v>231</v>
      </c>
      <c r="S1069" s="3">
        <v>880602055</v>
      </c>
      <c r="T1069" s="3" t="s">
        <v>2997</v>
      </c>
      <c r="U1069" s="3" t="s">
        <v>147</v>
      </c>
      <c r="V1069" s="3" t="s">
        <v>158</v>
      </c>
      <c r="W1069" s="7">
        <v>101</v>
      </c>
      <c r="X1069" s="7" t="s">
        <v>163</v>
      </c>
      <c r="Y1069" s="3" t="s">
        <v>162</v>
      </c>
      <c r="Z1069" s="3" t="s">
        <v>162</v>
      </c>
      <c r="AA1069" s="3" t="s">
        <v>163</v>
      </c>
      <c r="AB1069" s="3" t="s">
        <v>163</v>
      </c>
      <c r="AC1069" s="3" t="s">
        <v>163</v>
      </c>
      <c r="AD1069" s="7" t="s">
        <v>179</v>
      </c>
      <c r="AE1069" s="3">
        <v>886645984</v>
      </c>
      <c r="AF1069" s="3"/>
      <c r="AG1069" s="3">
        <v>0</v>
      </c>
      <c r="AH1069" s="7"/>
      <c r="AI1069" s="3">
        <v>0</v>
      </c>
      <c r="AJ1069" s="3"/>
      <c r="AK1069" s="7"/>
    </row>
    <row r="1070" spans="1:37" x14ac:dyDescent="0.3">
      <c r="A1070" s="7">
        <v>25370</v>
      </c>
      <c r="B1070" s="12">
        <v>16629</v>
      </c>
      <c r="C1070" s="7">
        <v>13780</v>
      </c>
      <c r="D1070" s="3">
        <v>5</v>
      </c>
      <c r="E1070" s="3">
        <v>1</v>
      </c>
      <c r="F1070" s="3">
        <v>1</v>
      </c>
      <c r="G1070" s="3">
        <v>1</v>
      </c>
      <c r="H1070" s="3">
        <v>1</v>
      </c>
      <c r="I1070" s="3">
        <v>1</v>
      </c>
      <c r="J1070" s="3">
        <v>1</v>
      </c>
      <c r="K1070" s="3">
        <v>-10.798397400000001</v>
      </c>
      <c r="L1070" s="3">
        <v>6.3041356000000004</v>
      </c>
      <c r="M1070" s="3">
        <v>1.1746902E-2</v>
      </c>
      <c r="N1070" s="4">
        <v>44102.611308263891</v>
      </c>
      <c r="O1070" s="7" t="s">
        <v>2120</v>
      </c>
      <c r="P1070" s="3" t="s">
        <v>17</v>
      </c>
      <c r="Q1070" s="3" t="s">
        <v>31</v>
      </c>
      <c r="R1070" s="3" t="s">
        <v>2904</v>
      </c>
      <c r="S1070" s="3">
        <v>886441471</v>
      </c>
      <c r="T1070" s="3" t="s">
        <v>3332</v>
      </c>
      <c r="U1070" s="3" t="s">
        <v>148</v>
      </c>
      <c r="V1070" s="3" t="s">
        <v>158</v>
      </c>
      <c r="W1070" s="7">
        <v>101</v>
      </c>
      <c r="X1070" s="7" t="s">
        <v>163</v>
      </c>
      <c r="Y1070" s="3" t="s">
        <v>163</v>
      </c>
      <c r="Z1070" s="3" t="s">
        <v>163</v>
      </c>
      <c r="AA1070" s="3" t="s">
        <v>163</v>
      </c>
      <c r="AB1070" s="3" t="s">
        <v>163</v>
      </c>
      <c r="AC1070" s="3" t="s">
        <v>163</v>
      </c>
      <c r="AD1070" s="7" t="s">
        <v>326</v>
      </c>
      <c r="AE1070" s="3">
        <v>886837088</v>
      </c>
      <c r="AF1070" s="3"/>
      <c r="AG1070" s="3">
        <v>0</v>
      </c>
      <c r="AH1070" s="7"/>
      <c r="AI1070" s="3">
        <v>0</v>
      </c>
      <c r="AJ1070" s="3"/>
      <c r="AK1070" s="7"/>
    </row>
    <row r="1071" spans="1:37" x14ac:dyDescent="0.3">
      <c r="A1071" s="7">
        <v>25371</v>
      </c>
      <c r="B1071" s="12">
        <v>16629</v>
      </c>
      <c r="C1071" s="7">
        <v>11784</v>
      </c>
      <c r="D1071" s="3">
        <v>4</v>
      </c>
      <c r="E1071" s="3">
        <v>1</v>
      </c>
      <c r="F1071" s="3">
        <v>1</v>
      </c>
      <c r="G1071" s="3">
        <v>1</v>
      </c>
      <c r="H1071" s="3">
        <v>1</v>
      </c>
      <c r="I1071" s="3">
        <v>1</v>
      </c>
      <c r="J1071" s="3">
        <v>1</v>
      </c>
      <c r="K1071" s="3">
        <v>-10.7965654</v>
      </c>
      <c r="L1071" s="3">
        <v>6.3041938000000002</v>
      </c>
      <c r="M1071" s="3">
        <v>2.8135109999999999E-3</v>
      </c>
      <c r="N1071" s="4">
        <v>44102.619981053242</v>
      </c>
      <c r="O1071" s="7" t="s">
        <v>2121</v>
      </c>
      <c r="P1071" s="3" t="s">
        <v>17</v>
      </c>
      <c r="Q1071" s="3" t="s">
        <v>2623</v>
      </c>
      <c r="R1071" s="3" t="s">
        <v>2905</v>
      </c>
      <c r="S1071" s="3">
        <v>880826171</v>
      </c>
      <c r="T1071" s="3" t="s">
        <v>3333</v>
      </c>
      <c r="U1071" s="3" t="s">
        <v>148</v>
      </c>
      <c r="V1071" s="3" t="s">
        <v>158</v>
      </c>
      <c r="W1071" s="7">
        <v>101</v>
      </c>
      <c r="X1071" s="7" t="s">
        <v>163</v>
      </c>
      <c r="Y1071" s="3" t="s">
        <v>163</v>
      </c>
      <c r="Z1071" s="3" t="s">
        <v>163</v>
      </c>
      <c r="AA1071" s="3" t="s">
        <v>163</v>
      </c>
      <c r="AB1071" s="3" t="s">
        <v>163</v>
      </c>
      <c r="AC1071" s="3" t="s">
        <v>163</v>
      </c>
      <c r="AD1071" s="7" t="s">
        <v>326</v>
      </c>
      <c r="AE1071" s="3">
        <v>886837088</v>
      </c>
      <c r="AF1071" s="3"/>
      <c r="AG1071" s="3">
        <v>0</v>
      </c>
      <c r="AH1071" s="7"/>
      <c r="AI1071" s="3">
        <v>0</v>
      </c>
      <c r="AJ1071" s="3"/>
      <c r="AK1071" s="7"/>
    </row>
    <row r="1072" spans="1:37" x14ac:dyDescent="0.3">
      <c r="A1072" s="7">
        <v>25372</v>
      </c>
      <c r="B1072" s="12">
        <v>16629</v>
      </c>
      <c r="C1072" s="7">
        <v>11193</v>
      </c>
      <c r="D1072" s="3">
        <v>5</v>
      </c>
      <c r="E1072" s="3">
        <v>1</v>
      </c>
      <c r="F1072" s="3">
        <v>1</v>
      </c>
      <c r="G1072" s="3">
        <v>1</v>
      </c>
      <c r="H1072" s="3">
        <v>1</v>
      </c>
      <c r="I1072" s="3">
        <v>1</v>
      </c>
      <c r="J1072" s="3">
        <v>1</v>
      </c>
      <c r="K1072" s="3">
        <v>-10.796661</v>
      </c>
      <c r="L1072" s="3">
        <v>6.3043399000000004</v>
      </c>
      <c r="M1072" s="3">
        <v>1.9767320000000001E-3</v>
      </c>
      <c r="N1072" s="4">
        <v>44102.621463958334</v>
      </c>
      <c r="O1072" s="7" t="s">
        <v>2122</v>
      </c>
      <c r="P1072" s="3" t="s">
        <v>17</v>
      </c>
      <c r="Q1072" s="3" t="s">
        <v>2624</v>
      </c>
      <c r="R1072" s="3" t="s">
        <v>455</v>
      </c>
      <c r="S1072" s="3">
        <v>881807733</v>
      </c>
      <c r="T1072" s="3" t="s">
        <v>3334</v>
      </c>
      <c r="U1072" s="3" t="s">
        <v>147</v>
      </c>
      <c r="V1072" s="3" t="s">
        <v>158</v>
      </c>
      <c r="W1072" s="7">
        <v>101</v>
      </c>
      <c r="X1072" s="7" t="s">
        <v>163</v>
      </c>
      <c r="Y1072" s="3" t="s">
        <v>163</v>
      </c>
      <c r="Z1072" s="3" t="s">
        <v>163</v>
      </c>
      <c r="AA1072" s="3" t="s">
        <v>163</v>
      </c>
      <c r="AB1072" s="3" t="s">
        <v>163</v>
      </c>
      <c r="AC1072" s="3" t="s">
        <v>163</v>
      </c>
      <c r="AD1072" s="7" t="s">
        <v>326</v>
      </c>
      <c r="AE1072" s="3">
        <v>886837088</v>
      </c>
      <c r="AF1072" s="3"/>
      <c r="AG1072" s="3">
        <v>0</v>
      </c>
      <c r="AH1072" s="7"/>
      <c r="AI1072" s="3">
        <v>0</v>
      </c>
      <c r="AJ1072" s="3"/>
      <c r="AK1072" s="7"/>
    </row>
    <row r="1073" spans="1:37" x14ac:dyDescent="0.3">
      <c r="A1073" s="7">
        <v>25373</v>
      </c>
      <c r="B1073" s="12">
        <v>16441</v>
      </c>
      <c r="C1073" s="7">
        <v>1570</v>
      </c>
      <c r="D1073" s="3">
        <v>2</v>
      </c>
      <c r="E1073" s="3">
        <v>1</v>
      </c>
      <c r="F1073" s="3">
        <v>0</v>
      </c>
      <c r="G1073" s="3">
        <v>0</v>
      </c>
      <c r="H1073" s="3">
        <v>1</v>
      </c>
      <c r="I1073" s="3">
        <v>1</v>
      </c>
      <c r="J1073" s="3">
        <v>1</v>
      </c>
      <c r="K1073" s="3">
        <v>-10.7654084</v>
      </c>
      <c r="L1073" s="3">
        <v>6.2868221999999996</v>
      </c>
      <c r="M1073" s="3">
        <v>6.1964973999999999E-2</v>
      </c>
      <c r="N1073" s="4">
        <v>44102.622192372684</v>
      </c>
      <c r="O1073" s="7" t="s">
        <v>2123</v>
      </c>
      <c r="P1073" s="3" t="s">
        <v>17</v>
      </c>
      <c r="Q1073" s="3" t="s">
        <v>2625</v>
      </c>
      <c r="R1073" s="3" t="s">
        <v>2906</v>
      </c>
      <c r="S1073" s="3">
        <v>776741501</v>
      </c>
      <c r="T1073" s="3" t="s">
        <v>3335</v>
      </c>
      <c r="U1073" s="3" t="s">
        <v>148</v>
      </c>
      <c r="V1073" s="3" t="s">
        <v>158</v>
      </c>
      <c r="W1073" s="7">
        <v>101</v>
      </c>
      <c r="X1073" s="7" t="s">
        <v>163</v>
      </c>
      <c r="Y1073" s="3" t="s">
        <v>162</v>
      </c>
      <c r="Z1073" s="3" t="s">
        <v>162</v>
      </c>
      <c r="AA1073" s="3" t="s">
        <v>163</v>
      </c>
      <c r="AB1073" s="3" t="s">
        <v>163</v>
      </c>
      <c r="AC1073" s="3" t="s">
        <v>163</v>
      </c>
      <c r="AD1073" s="7" t="s">
        <v>179</v>
      </c>
      <c r="AE1073" s="3">
        <v>886645984</v>
      </c>
      <c r="AF1073" s="3"/>
      <c r="AG1073" s="3">
        <v>0</v>
      </c>
      <c r="AH1073" s="7"/>
      <c r="AI1073" s="3">
        <v>0</v>
      </c>
      <c r="AJ1073" s="3"/>
      <c r="AK1073" s="7"/>
    </row>
    <row r="1074" spans="1:37" x14ac:dyDescent="0.3">
      <c r="A1074" s="7">
        <v>25374</v>
      </c>
      <c r="B1074" s="12">
        <v>16629</v>
      </c>
      <c r="C1074" s="7">
        <v>528</v>
      </c>
      <c r="D1074" s="3">
        <v>5</v>
      </c>
      <c r="E1074" s="3">
        <v>1</v>
      </c>
      <c r="F1074" s="3">
        <v>1</v>
      </c>
      <c r="G1074" s="3">
        <v>1</v>
      </c>
      <c r="H1074" s="3">
        <v>1</v>
      </c>
      <c r="I1074" s="3">
        <v>1</v>
      </c>
      <c r="J1074" s="3">
        <v>1</v>
      </c>
      <c r="K1074" s="3">
        <v>-10.7968967</v>
      </c>
      <c r="L1074" s="3">
        <v>6.3052969000000001</v>
      </c>
      <c r="M1074" s="3">
        <v>4.7626470000000001E-3</v>
      </c>
      <c r="N1074" s="4">
        <v>44102.622771388887</v>
      </c>
      <c r="O1074" s="7" t="s">
        <v>2124</v>
      </c>
      <c r="P1074" s="3" t="s">
        <v>17</v>
      </c>
      <c r="Q1074" s="3" t="s">
        <v>41</v>
      </c>
      <c r="R1074" s="3" t="s">
        <v>2907</v>
      </c>
      <c r="S1074" s="3">
        <v>881523022</v>
      </c>
      <c r="T1074" s="3" t="s">
        <v>3336</v>
      </c>
      <c r="U1074" s="3" t="s">
        <v>152</v>
      </c>
      <c r="V1074" s="3" t="s">
        <v>158</v>
      </c>
      <c r="W1074" s="7">
        <v>101</v>
      </c>
      <c r="X1074" s="7" t="s">
        <v>163</v>
      </c>
      <c r="Y1074" s="3" t="s">
        <v>163</v>
      </c>
      <c r="Z1074" s="3" t="s">
        <v>163</v>
      </c>
      <c r="AA1074" s="3" t="s">
        <v>163</v>
      </c>
      <c r="AB1074" s="3" t="s">
        <v>163</v>
      </c>
      <c r="AC1074" s="3" t="s">
        <v>163</v>
      </c>
      <c r="AD1074" s="7" t="s">
        <v>326</v>
      </c>
      <c r="AE1074" s="3">
        <v>886837088</v>
      </c>
      <c r="AF1074" s="3"/>
      <c r="AG1074" s="3">
        <v>0</v>
      </c>
      <c r="AH1074" s="7"/>
      <c r="AI1074" s="3">
        <v>0</v>
      </c>
      <c r="AJ1074" s="3"/>
      <c r="AK1074" s="7"/>
    </row>
    <row r="1075" spans="1:37" x14ac:dyDescent="0.3">
      <c r="A1075" s="7">
        <v>25375</v>
      </c>
      <c r="B1075" s="12">
        <v>16629</v>
      </c>
      <c r="C1075" s="7">
        <v>626</v>
      </c>
      <c r="D1075" s="3">
        <v>5</v>
      </c>
      <c r="E1075" s="3">
        <v>1</v>
      </c>
      <c r="F1075" s="3">
        <v>1</v>
      </c>
      <c r="G1075" s="3">
        <v>1</v>
      </c>
      <c r="H1075" s="3">
        <v>1</v>
      </c>
      <c r="I1075" s="3">
        <v>1</v>
      </c>
      <c r="J1075" s="3">
        <v>1</v>
      </c>
      <c r="K1075" s="3">
        <v>-10.800034800000001</v>
      </c>
      <c r="L1075" s="3">
        <v>6.3090333999999997</v>
      </c>
      <c r="M1075" s="3">
        <v>4.7097520000000002E-3</v>
      </c>
      <c r="N1075" s="4">
        <v>44102.627979143515</v>
      </c>
      <c r="O1075" s="7" t="s">
        <v>2125</v>
      </c>
      <c r="P1075" s="3" t="s">
        <v>17</v>
      </c>
      <c r="Q1075" s="3" t="s">
        <v>2626</v>
      </c>
      <c r="R1075" s="3" t="s">
        <v>100</v>
      </c>
      <c r="S1075" s="3">
        <v>886708720</v>
      </c>
      <c r="T1075" s="3" t="s">
        <v>3337</v>
      </c>
      <c r="U1075" s="3" t="s">
        <v>146</v>
      </c>
      <c r="V1075" s="3" t="s">
        <v>158</v>
      </c>
      <c r="W1075" s="7">
        <v>101</v>
      </c>
      <c r="X1075" s="7" t="s">
        <v>163</v>
      </c>
      <c r="Y1075" s="3" t="s">
        <v>163</v>
      </c>
      <c r="Z1075" s="3" t="s">
        <v>163</v>
      </c>
      <c r="AA1075" s="3" t="s">
        <v>163</v>
      </c>
      <c r="AB1075" s="3" t="s">
        <v>163</v>
      </c>
      <c r="AC1075" s="3" t="s">
        <v>163</v>
      </c>
      <c r="AD1075" s="7" t="s">
        <v>326</v>
      </c>
      <c r="AE1075" s="3">
        <v>886837088</v>
      </c>
      <c r="AF1075" s="3"/>
      <c r="AG1075" s="3">
        <v>0</v>
      </c>
      <c r="AH1075" s="7"/>
      <c r="AI1075" s="3">
        <v>0</v>
      </c>
      <c r="AJ1075" s="3"/>
      <c r="AK1075" s="7"/>
    </row>
    <row r="1076" spans="1:37" x14ac:dyDescent="0.3">
      <c r="A1076" s="7">
        <v>25376</v>
      </c>
      <c r="B1076" s="12">
        <v>16629</v>
      </c>
      <c r="C1076" s="7">
        <v>13868</v>
      </c>
      <c r="D1076" s="3">
        <v>5</v>
      </c>
      <c r="E1076" s="3">
        <v>1</v>
      </c>
      <c r="F1076" s="3">
        <v>1</v>
      </c>
      <c r="G1076" s="3">
        <v>1</v>
      </c>
      <c r="H1076" s="3">
        <v>1</v>
      </c>
      <c r="I1076" s="3">
        <v>1</v>
      </c>
      <c r="J1076" s="3">
        <v>1</v>
      </c>
      <c r="K1076" s="3">
        <v>-10.8007116</v>
      </c>
      <c r="L1076" s="3">
        <v>6.3094840000000003</v>
      </c>
      <c r="M1076" s="3">
        <v>9.3747009999999992E-3</v>
      </c>
      <c r="N1076" s="4">
        <v>44102.629714722221</v>
      </c>
      <c r="O1076" s="7" t="s">
        <v>2126</v>
      </c>
      <c r="P1076" s="3" t="s">
        <v>17</v>
      </c>
      <c r="Q1076" s="3" t="s">
        <v>21</v>
      </c>
      <c r="R1076" s="3" t="s">
        <v>2908</v>
      </c>
      <c r="S1076" s="3">
        <v>886477117</v>
      </c>
      <c r="T1076" s="3" t="s">
        <v>3338</v>
      </c>
      <c r="U1076" s="3" t="s">
        <v>146</v>
      </c>
      <c r="V1076" s="3" t="s">
        <v>158</v>
      </c>
      <c r="W1076" s="7">
        <v>101</v>
      </c>
      <c r="X1076" s="7" t="s">
        <v>163</v>
      </c>
      <c r="Y1076" s="3" t="s">
        <v>163</v>
      </c>
      <c r="Z1076" s="3" t="s">
        <v>163</v>
      </c>
      <c r="AA1076" s="3" t="s">
        <v>163</v>
      </c>
      <c r="AB1076" s="3" t="s">
        <v>163</v>
      </c>
      <c r="AC1076" s="3" t="s">
        <v>163</v>
      </c>
      <c r="AD1076" s="7" t="s">
        <v>326</v>
      </c>
      <c r="AE1076" s="3">
        <v>886837088</v>
      </c>
      <c r="AF1076" s="3"/>
      <c r="AG1076" s="3">
        <v>0</v>
      </c>
      <c r="AH1076" s="7"/>
      <c r="AI1076" s="3">
        <v>0</v>
      </c>
      <c r="AJ1076" s="3"/>
      <c r="AK1076" s="7"/>
    </row>
    <row r="1077" spans="1:37" x14ac:dyDescent="0.3">
      <c r="A1077" s="7">
        <v>25377</v>
      </c>
      <c r="B1077" s="12">
        <v>16506</v>
      </c>
      <c r="C1077" s="7">
        <v>3567</v>
      </c>
      <c r="D1077" s="3">
        <v>3</v>
      </c>
      <c r="E1077" s="3">
        <v>1</v>
      </c>
      <c r="F1077" s="3">
        <v>1</v>
      </c>
      <c r="G1077" s="3">
        <v>0</v>
      </c>
      <c r="H1077" s="3">
        <v>1</v>
      </c>
      <c r="I1077" s="3">
        <v>1</v>
      </c>
      <c r="J1077" s="3">
        <v>1</v>
      </c>
      <c r="K1077" s="3">
        <v>-10.7816969</v>
      </c>
      <c r="L1077" s="3">
        <v>6.3880980999999997</v>
      </c>
      <c r="M1077" s="3">
        <v>4.1685230000000004E-3</v>
      </c>
      <c r="N1077" s="4">
        <v>44102.637671898148</v>
      </c>
      <c r="O1077" s="7" t="s">
        <v>2127</v>
      </c>
      <c r="P1077" s="3" t="s">
        <v>17</v>
      </c>
      <c r="Q1077" s="3" t="s">
        <v>616</v>
      </c>
      <c r="R1077" s="3" t="s">
        <v>767</v>
      </c>
      <c r="S1077" s="3">
        <v>880271673</v>
      </c>
      <c r="T1077" s="3" t="s">
        <v>943</v>
      </c>
      <c r="U1077" s="3" t="s">
        <v>152</v>
      </c>
      <c r="V1077" s="3" t="s">
        <v>158</v>
      </c>
      <c r="W1077" s="7">
        <v>103</v>
      </c>
      <c r="X1077" s="7" t="s">
        <v>163</v>
      </c>
      <c r="Y1077" s="3" t="s">
        <v>163</v>
      </c>
      <c r="Z1077" s="3" t="s">
        <v>162</v>
      </c>
      <c r="AA1077" s="3" t="s">
        <v>163</v>
      </c>
      <c r="AB1077" s="3" t="s">
        <v>163</v>
      </c>
      <c r="AC1077" s="3" t="s">
        <v>163</v>
      </c>
      <c r="AD1077" s="7" t="s">
        <v>184</v>
      </c>
      <c r="AE1077" s="3">
        <v>881015102</v>
      </c>
      <c r="AF1077" s="3">
        <v>881815278</v>
      </c>
      <c r="AG1077" s="3">
        <v>0</v>
      </c>
      <c r="AH1077" s="7"/>
      <c r="AI1077" s="3">
        <v>0</v>
      </c>
      <c r="AJ1077" s="3"/>
      <c r="AK1077" s="7"/>
    </row>
    <row r="1078" spans="1:37" x14ac:dyDescent="0.3">
      <c r="A1078" s="7">
        <v>25378</v>
      </c>
      <c r="B1078" s="12">
        <v>16506</v>
      </c>
      <c r="C1078" s="7">
        <v>3566</v>
      </c>
      <c r="D1078" s="3">
        <v>2</v>
      </c>
      <c r="E1078" s="3">
        <v>1</v>
      </c>
      <c r="F1078" s="3">
        <v>0</v>
      </c>
      <c r="G1078" s="3">
        <v>0</v>
      </c>
      <c r="H1078" s="3">
        <v>1</v>
      </c>
      <c r="I1078" s="3">
        <v>1</v>
      </c>
      <c r="J1078" s="3">
        <v>1</v>
      </c>
      <c r="K1078" s="3">
        <v>-10.7816984</v>
      </c>
      <c r="L1078" s="3">
        <v>6.3880980000000003</v>
      </c>
      <c r="M1078" s="3">
        <v>1.0035285E-2</v>
      </c>
      <c r="N1078" s="4">
        <v>44102.63806542824</v>
      </c>
      <c r="O1078" s="7" t="s">
        <v>2128</v>
      </c>
      <c r="P1078" s="3" t="s">
        <v>17</v>
      </c>
      <c r="Q1078" s="3" t="s">
        <v>2627</v>
      </c>
      <c r="R1078" s="3" t="s">
        <v>2627</v>
      </c>
      <c r="S1078" s="3">
        <v>0</v>
      </c>
      <c r="T1078" s="3" t="s">
        <v>3339</v>
      </c>
      <c r="U1078" s="3" t="s">
        <v>147</v>
      </c>
      <c r="V1078" s="3" t="s">
        <v>158</v>
      </c>
      <c r="W1078" s="7">
        <v>103</v>
      </c>
      <c r="X1078" s="7" t="s">
        <v>163</v>
      </c>
      <c r="Y1078" s="3" t="s">
        <v>162</v>
      </c>
      <c r="Z1078" s="3" t="s">
        <v>162</v>
      </c>
      <c r="AA1078" s="3" t="s">
        <v>163</v>
      </c>
      <c r="AB1078" s="3" t="s">
        <v>163</v>
      </c>
      <c r="AC1078" s="3" t="s">
        <v>163</v>
      </c>
      <c r="AD1078" s="7" t="s">
        <v>184</v>
      </c>
      <c r="AE1078" s="3">
        <v>881015102</v>
      </c>
      <c r="AF1078" s="3"/>
      <c r="AG1078" s="3">
        <v>0</v>
      </c>
      <c r="AH1078" s="7"/>
      <c r="AI1078" s="3">
        <v>0</v>
      </c>
      <c r="AJ1078" s="3"/>
      <c r="AK1078" s="7"/>
    </row>
    <row r="1079" spans="1:37" x14ac:dyDescent="0.3">
      <c r="A1079" s="7">
        <v>25379</v>
      </c>
      <c r="B1079" s="12">
        <v>16629</v>
      </c>
      <c r="C1079" s="7">
        <v>540</v>
      </c>
      <c r="D1079" s="3">
        <v>5</v>
      </c>
      <c r="E1079" s="3">
        <v>1</v>
      </c>
      <c r="F1079" s="3">
        <v>1</v>
      </c>
      <c r="G1079" s="3">
        <v>1</v>
      </c>
      <c r="H1079" s="3">
        <v>1</v>
      </c>
      <c r="I1079" s="3">
        <v>1</v>
      </c>
      <c r="J1079" s="3">
        <v>1</v>
      </c>
      <c r="K1079" s="3">
        <v>-10.8026839</v>
      </c>
      <c r="L1079" s="3">
        <v>6.3124494000000002</v>
      </c>
      <c r="M1079" s="3">
        <v>1.1043378E-2</v>
      </c>
      <c r="N1079" s="4">
        <v>44102.639279513889</v>
      </c>
      <c r="O1079" s="7" t="s">
        <v>2129</v>
      </c>
      <c r="P1079" s="3" t="s">
        <v>17</v>
      </c>
      <c r="Q1079" s="3" t="s">
        <v>2628</v>
      </c>
      <c r="R1079" s="3" t="s">
        <v>268</v>
      </c>
      <c r="S1079" s="3">
        <v>880809153</v>
      </c>
      <c r="T1079" s="3" t="s">
        <v>3340</v>
      </c>
      <c r="U1079" s="3" t="s">
        <v>152</v>
      </c>
      <c r="V1079" s="3" t="s">
        <v>158</v>
      </c>
      <c r="W1079" s="7">
        <v>101</v>
      </c>
      <c r="X1079" s="7" t="s">
        <v>163</v>
      </c>
      <c r="Y1079" s="3" t="s">
        <v>163</v>
      </c>
      <c r="Z1079" s="3" t="s">
        <v>163</v>
      </c>
      <c r="AA1079" s="3" t="s">
        <v>163</v>
      </c>
      <c r="AB1079" s="3" t="s">
        <v>163</v>
      </c>
      <c r="AC1079" s="3" t="s">
        <v>163</v>
      </c>
      <c r="AD1079" s="7" t="s">
        <v>326</v>
      </c>
      <c r="AE1079" s="3">
        <v>886837088</v>
      </c>
      <c r="AF1079" s="3"/>
      <c r="AG1079" s="3">
        <v>0</v>
      </c>
      <c r="AH1079" s="7"/>
      <c r="AI1079" s="3">
        <v>0</v>
      </c>
      <c r="AJ1079" s="3"/>
      <c r="AK1079" s="7"/>
    </row>
    <row r="1080" spans="1:37" x14ac:dyDescent="0.3">
      <c r="A1080" s="7">
        <v>25380</v>
      </c>
      <c r="B1080" s="12">
        <v>16506</v>
      </c>
      <c r="C1080" s="7">
        <v>3581</v>
      </c>
      <c r="D1080" s="3">
        <v>2</v>
      </c>
      <c r="E1080" s="3">
        <v>1</v>
      </c>
      <c r="F1080" s="3">
        <v>0</v>
      </c>
      <c r="G1080" s="3">
        <v>0</v>
      </c>
      <c r="H1080" s="3">
        <v>1</v>
      </c>
      <c r="I1080" s="3">
        <v>1</v>
      </c>
      <c r="J1080" s="3">
        <v>1</v>
      </c>
      <c r="K1080" s="3">
        <v>-10.7817135</v>
      </c>
      <c r="L1080" s="3">
        <v>6.3880888999999996</v>
      </c>
      <c r="M1080" s="3">
        <v>5.3065783999999998E-2</v>
      </c>
      <c r="N1080" s="4">
        <v>44102.63962076389</v>
      </c>
      <c r="O1080" s="7" t="s">
        <v>2130</v>
      </c>
      <c r="P1080" s="3" t="s">
        <v>17</v>
      </c>
      <c r="Q1080" s="3" t="s">
        <v>2629</v>
      </c>
      <c r="R1080" s="3" t="s">
        <v>2629</v>
      </c>
      <c r="S1080" s="3">
        <v>0</v>
      </c>
      <c r="T1080" s="3" t="s">
        <v>2629</v>
      </c>
      <c r="U1080" s="3" t="s">
        <v>153</v>
      </c>
      <c r="V1080" s="3" t="s">
        <v>158</v>
      </c>
      <c r="W1080" s="7">
        <v>103</v>
      </c>
      <c r="X1080" s="7" t="s">
        <v>163</v>
      </c>
      <c r="Y1080" s="3" t="s">
        <v>162</v>
      </c>
      <c r="Z1080" s="3" t="s">
        <v>162</v>
      </c>
      <c r="AA1080" s="3" t="s">
        <v>163</v>
      </c>
      <c r="AB1080" s="3" t="s">
        <v>163</v>
      </c>
      <c r="AC1080" s="3" t="s">
        <v>163</v>
      </c>
      <c r="AD1080" s="7" t="s">
        <v>184</v>
      </c>
      <c r="AE1080" s="3">
        <v>881015102</v>
      </c>
      <c r="AF1080" s="3"/>
      <c r="AG1080" s="3">
        <v>0</v>
      </c>
      <c r="AH1080" s="7"/>
      <c r="AI1080" s="3">
        <v>0</v>
      </c>
      <c r="AJ1080" s="3"/>
      <c r="AK1080" s="7"/>
    </row>
    <row r="1081" spans="1:37" x14ac:dyDescent="0.3">
      <c r="A1081" s="7">
        <v>25381</v>
      </c>
      <c r="B1081" s="12">
        <v>16506</v>
      </c>
      <c r="C1081" s="7">
        <v>3555</v>
      </c>
      <c r="D1081" s="3">
        <v>3</v>
      </c>
      <c r="E1081" s="3">
        <v>1</v>
      </c>
      <c r="F1081" s="3">
        <v>0</v>
      </c>
      <c r="G1081" s="3">
        <v>0</v>
      </c>
      <c r="H1081" s="3">
        <v>1</v>
      </c>
      <c r="I1081" s="3">
        <v>1</v>
      </c>
      <c r="J1081" s="3">
        <v>1</v>
      </c>
      <c r="K1081" s="3">
        <v>-10.781718</v>
      </c>
      <c r="L1081" s="3">
        <v>6.3880879000000004</v>
      </c>
      <c r="M1081" s="3">
        <v>1.0460715000000001E-2</v>
      </c>
      <c r="N1081" s="4">
        <v>44102.640382766207</v>
      </c>
      <c r="O1081" s="7" t="s">
        <v>2131</v>
      </c>
      <c r="P1081" s="3" t="s">
        <v>17</v>
      </c>
      <c r="Q1081" s="3" t="s">
        <v>2630</v>
      </c>
      <c r="R1081" s="3" t="s">
        <v>2909</v>
      </c>
      <c r="S1081" s="3">
        <v>886720148</v>
      </c>
      <c r="T1081" s="3" t="s">
        <v>3341</v>
      </c>
      <c r="U1081" s="3" t="s">
        <v>147</v>
      </c>
      <c r="V1081" s="3" t="s">
        <v>158</v>
      </c>
      <c r="W1081" s="7">
        <v>103</v>
      </c>
      <c r="X1081" s="7" t="s">
        <v>163</v>
      </c>
      <c r="Y1081" s="3" t="s">
        <v>162</v>
      </c>
      <c r="Z1081" s="3" t="s">
        <v>162</v>
      </c>
      <c r="AA1081" s="3" t="s">
        <v>163</v>
      </c>
      <c r="AB1081" s="3" t="s">
        <v>163</v>
      </c>
      <c r="AC1081" s="3" t="s">
        <v>163</v>
      </c>
      <c r="AD1081" s="7" t="s">
        <v>184</v>
      </c>
      <c r="AE1081" s="3">
        <v>881015102</v>
      </c>
      <c r="AF1081" s="3"/>
      <c r="AG1081" s="3">
        <v>0</v>
      </c>
      <c r="AH1081" s="7"/>
      <c r="AI1081" s="3">
        <v>0</v>
      </c>
      <c r="AJ1081" s="3"/>
      <c r="AK1081" s="7"/>
    </row>
    <row r="1082" spans="1:37" x14ac:dyDescent="0.3">
      <c r="A1082" s="7">
        <v>25382</v>
      </c>
      <c r="B1082" s="12">
        <v>16629</v>
      </c>
      <c r="C1082" s="7">
        <v>537</v>
      </c>
      <c r="D1082" s="3">
        <v>5</v>
      </c>
      <c r="E1082" s="3">
        <v>1</v>
      </c>
      <c r="F1082" s="3">
        <v>1</v>
      </c>
      <c r="G1082" s="3">
        <v>1</v>
      </c>
      <c r="H1082" s="3">
        <v>1</v>
      </c>
      <c r="I1082" s="3">
        <v>1</v>
      </c>
      <c r="J1082" s="3">
        <v>1</v>
      </c>
      <c r="K1082" s="3">
        <v>-10.8024814</v>
      </c>
      <c r="L1082" s="3">
        <v>6.3131437000000004</v>
      </c>
      <c r="M1082" s="3">
        <v>9.52968E-4</v>
      </c>
      <c r="N1082" s="4">
        <v>44102.641023599535</v>
      </c>
      <c r="O1082" s="7" t="s">
        <v>2132</v>
      </c>
      <c r="P1082" s="3" t="s">
        <v>17</v>
      </c>
      <c r="Q1082" s="3" t="s">
        <v>2450</v>
      </c>
      <c r="R1082" s="3" t="s">
        <v>2730</v>
      </c>
      <c r="S1082" s="3">
        <v>886883965</v>
      </c>
      <c r="T1082" s="3" t="s">
        <v>3007</v>
      </c>
      <c r="U1082" s="3" t="s">
        <v>154</v>
      </c>
      <c r="V1082" s="3" t="s">
        <v>158</v>
      </c>
      <c r="W1082" s="7">
        <v>101</v>
      </c>
      <c r="X1082" s="7" t="s">
        <v>163</v>
      </c>
      <c r="Y1082" s="3" t="s">
        <v>163</v>
      </c>
      <c r="Z1082" s="3" t="s">
        <v>163</v>
      </c>
      <c r="AA1082" s="3" t="s">
        <v>163</v>
      </c>
      <c r="AB1082" s="3" t="s">
        <v>163</v>
      </c>
      <c r="AC1082" s="3" t="s">
        <v>163</v>
      </c>
      <c r="AD1082" s="7" t="s">
        <v>326</v>
      </c>
      <c r="AE1082" s="3">
        <v>886837088</v>
      </c>
      <c r="AF1082" s="3"/>
      <c r="AG1082" s="3">
        <v>0</v>
      </c>
      <c r="AH1082" s="7"/>
      <c r="AI1082" s="3">
        <v>0</v>
      </c>
      <c r="AJ1082" s="3"/>
      <c r="AK1082" s="7"/>
    </row>
    <row r="1083" spans="1:37" x14ac:dyDescent="0.3">
      <c r="A1083" s="7">
        <v>25383</v>
      </c>
      <c r="B1083" s="12">
        <v>16629</v>
      </c>
      <c r="C1083" s="7">
        <v>11282</v>
      </c>
      <c r="D1083" s="3">
        <v>5</v>
      </c>
      <c r="E1083" s="3">
        <v>1</v>
      </c>
      <c r="F1083" s="3">
        <v>1</v>
      </c>
      <c r="G1083" s="3">
        <v>1</v>
      </c>
      <c r="H1083" s="3">
        <v>1</v>
      </c>
      <c r="I1083" s="3">
        <v>1</v>
      </c>
      <c r="J1083" s="3">
        <v>1</v>
      </c>
      <c r="K1083" s="3">
        <v>-10.807613999999999</v>
      </c>
      <c r="L1083" s="3">
        <v>6.3210490999999998</v>
      </c>
      <c r="M1083" s="3">
        <v>6.659028E-3</v>
      </c>
      <c r="N1083" s="4">
        <v>44102.649645925929</v>
      </c>
      <c r="O1083" s="7" t="s">
        <v>2133</v>
      </c>
      <c r="P1083" s="3" t="s">
        <v>17</v>
      </c>
      <c r="Q1083" s="3" t="s">
        <v>193</v>
      </c>
      <c r="R1083" s="3" t="s">
        <v>192</v>
      </c>
      <c r="S1083" s="3">
        <v>886853588</v>
      </c>
      <c r="T1083" s="3" t="s">
        <v>3342</v>
      </c>
      <c r="U1083" s="3" t="s">
        <v>147</v>
      </c>
      <c r="V1083" s="3" t="s">
        <v>158</v>
      </c>
      <c r="W1083" s="7">
        <v>101</v>
      </c>
      <c r="X1083" s="7" t="s">
        <v>163</v>
      </c>
      <c r="Y1083" s="3" t="s">
        <v>163</v>
      </c>
      <c r="Z1083" s="3" t="s">
        <v>163</v>
      </c>
      <c r="AA1083" s="3" t="s">
        <v>163</v>
      </c>
      <c r="AB1083" s="3" t="s">
        <v>163</v>
      </c>
      <c r="AC1083" s="3" t="s">
        <v>163</v>
      </c>
      <c r="AD1083" s="7" t="s">
        <v>326</v>
      </c>
      <c r="AE1083" s="3">
        <v>886837088</v>
      </c>
      <c r="AF1083" s="3"/>
      <c r="AG1083" s="3">
        <v>0</v>
      </c>
      <c r="AH1083" s="7"/>
      <c r="AI1083" s="3">
        <v>0</v>
      </c>
      <c r="AJ1083" s="3"/>
      <c r="AK1083" s="7"/>
    </row>
    <row r="1084" spans="1:37" x14ac:dyDescent="0.3">
      <c r="A1084" s="7">
        <v>25384</v>
      </c>
      <c r="B1084" s="12">
        <v>16629</v>
      </c>
      <c r="C1084" s="7">
        <v>13410</v>
      </c>
      <c r="D1084" s="3">
        <v>5</v>
      </c>
      <c r="E1084" s="3">
        <v>1</v>
      </c>
      <c r="F1084" s="3">
        <v>1</v>
      </c>
      <c r="G1084" s="3">
        <v>1</v>
      </c>
      <c r="H1084" s="3">
        <v>1</v>
      </c>
      <c r="I1084" s="3">
        <v>1</v>
      </c>
      <c r="J1084" s="3">
        <v>1</v>
      </c>
      <c r="K1084" s="3">
        <v>-10.8076952</v>
      </c>
      <c r="L1084" s="3">
        <v>6.3172704</v>
      </c>
      <c r="M1084" s="3">
        <v>2.8667607000000001E-2</v>
      </c>
      <c r="N1084" s="4">
        <v>44102.665698564815</v>
      </c>
      <c r="O1084" s="7" t="s">
        <v>2134</v>
      </c>
      <c r="P1084" s="3" t="s">
        <v>17</v>
      </c>
      <c r="Q1084" s="3" t="s">
        <v>45</v>
      </c>
      <c r="R1084" s="3" t="s">
        <v>707</v>
      </c>
      <c r="S1084" s="3">
        <v>886587779</v>
      </c>
      <c r="T1084" s="3" t="s">
        <v>852</v>
      </c>
      <c r="U1084" s="3" t="s">
        <v>148</v>
      </c>
      <c r="V1084" s="3" t="s">
        <v>158</v>
      </c>
      <c r="W1084" s="7">
        <v>101</v>
      </c>
      <c r="X1084" s="7" t="s">
        <v>163</v>
      </c>
      <c r="Y1084" s="3" t="s">
        <v>163</v>
      </c>
      <c r="Z1084" s="3" t="s">
        <v>163</v>
      </c>
      <c r="AA1084" s="3" t="s">
        <v>163</v>
      </c>
      <c r="AB1084" s="3" t="s">
        <v>163</v>
      </c>
      <c r="AC1084" s="3" t="s">
        <v>163</v>
      </c>
      <c r="AD1084" s="7" t="s">
        <v>326</v>
      </c>
      <c r="AE1084" s="3">
        <v>886837088</v>
      </c>
      <c r="AF1084" s="3"/>
      <c r="AG1084" s="3">
        <v>0</v>
      </c>
      <c r="AH1084" s="7"/>
      <c r="AI1084" s="3">
        <v>0</v>
      </c>
      <c r="AJ1084" s="3"/>
      <c r="AK1084" s="7"/>
    </row>
    <row r="1085" spans="1:37" x14ac:dyDescent="0.3">
      <c r="A1085" s="7">
        <v>25385</v>
      </c>
      <c r="B1085" s="12">
        <v>16629</v>
      </c>
      <c r="C1085" s="7">
        <v>13409</v>
      </c>
      <c r="D1085" s="3">
        <v>5</v>
      </c>
      <c r="E1085" s="3">
        <v>1</v>
      </c>
      <c r="F1085" s="3">
        <v>1</v>
      </c>
      <c r="G1085" s="3">
        <v>1</v>
      </c>
      <c r="H1085" s="3">
        <v>1</v>
      </c>
      <c r="I1085" s="3">
        <v>1</v>
      </c>
      <c r="J1085" s="3">
        <v>1</v>
      </c>
      <c r="K1085" s="3">
        <v>-10.808041899999999</v>
      </c>
      <c r="L1085" s="3">
        <v>6.3169339999999998</v>
      </c>
      <c r="M1085" s="3">
        <v>5.3336970000000001E-3</v>
      </c>
      <c r="N1085" s="4">
        <v>44102.670967731479</v>
      </c>
      <c r="O1085" s="7" t="s">
        <v>2135</v>
      </c>
      <c r="P1085" s="3" t="s">
        <v>17</v>
      </c>
      <c r="Q1085" s="3" t="s">
        <v>531</v>
      </c>
      <c r="R1085" s="3" t="s">
        <v>2910</v>
      </c>
      <c r="S1085" s="3">
        <v>888285182</v>
      </c>
      <c r="T1085" s="3" t="s">
        <v>3343</v>
      </c>
      <c r="U1085" s="3" t="s">
        <v>148</v>
      </c>
      <c r="V1085" s="3" t="s">
        <v>158</v>
      </c>
      <c r="W1085" s="7">
        <v>101</v>
      </c>
      <c r="X1085" s="7" t="s">
        <v>163</v>
      </c>
      <c r="Y1085" s="3" t="s">
        <v>163</v>
      </c>
      <c r="Z1085" s="3" t="s">
        <v>163</v>
      </c>
      <c r="AA1085" s="3" t="s">
        <v>163</v>
      </c>
      <c r="AB1085" s="3" t="s">
        <v>163</v>
      </c>
      <c r="AC1085" s="3" t="s">
        <v>163</v>
      </c>
      <c r="AD1085" s="7" t="s">
        <v>326</v>
      </c>
      <c r="AE1085" s="3">
        <v>886837088</v>
      </c>
      <c r="AF1085" s="3"/>
      <c r="AG1085" s="3">
        <v>0</v>
      </c>
      <c r="AH1085" s="7"/>
      <c r="AI1085" s="3">
        <v>0</v>
      </c>
      <c r="AJ1085" s="3"/>
      <c r="AK1085" s="7"/>
    </row>
    <row r="1086" spans="1:37" x14ac:dyDescent="0.3">
      <c r="A1086" s="7">
        <v>25386</v>
      </c>
      <c r="B1086" s="12">
        <v>16629</v>
      </c>
      <c r="C1086" s="7">
        <v>13681</v>
      </c>
      <c r="D1086" s="3">
        <v>5</v>
      </c>
      <c r="E1086" s="3">
        <v>1</v>
      </c>
      <c r="F1086" s="3">
        <v>1</v>
      </c>
      <c r="G1086" s="3">
        <v>1</v>
      </c>
      <c r="H1086" s="3">
        <v>1</v>
      </c>
      <c r="I1086" s="3">
        <v>1</v>
      </c>
      <c r="J1086" s="3">
        <v>0</v>
      </c>
      <c r="K1086" s="3">
        <v>-10.8080306</v>
      </c>
      <c r="L1086" s="3">
        <v>6.3167920999999998</v>
      </c>
      <c r="M1086" s="3">
        <v>9.5406250000000005E-3</v>
      </c>
      <c r="N1086" s="4">
        <v>44102.673482939812</v>
      </c>
      <c r="O1086" s="7" t="s">
        <v>2136</v>
      </c>
      <c r="P1086" s="3" t="s">
        <v>17</v>
      </c>
      <c r="Q1086" s="3" t="s">
        <v>2631</v>
      </c>
      <c r="R1086" s="3" t="s">
        <v>2911</v>
      </c>
      <c r="S1086" s="3">
        <v>881805054</v>
      </c>
      <c r="T1086" s="3" t="s">
        <v>3344</v>
      </c>
      <c r="U1086" s="3" t="s">
        <v>148</v>
      </c>
      <c r="V1086" s="3" t="s">
        <v>158</v>
      </c>
      <c r="W1086" s="7">
        <v>101</v>
      </c>
      <c r="X1086" s="7" t="s">
        <v>163</v>
      </c>
      <c r="Y1086" s="3" t="s">
        <v>163</v>
      </c>
      <c r="Z1086" s="3" t="s">
        <v>163</v>
      </c>
      <c r="AA1086" s="3" t="s">
        <v>163</v>
      </c>
      <c r="AB1086" s="3" t="s">
        <v>163</v>
      </c>
      <c r="AC1086" s="3" t="s">
        <v>162</v>
      </c>
      <c r="AD1086" s="7" t="s">
        <v>326</v>
      </c>
      <c r="AE1086" s="3">
        <v>886837088</v>
      </c>
      <c r="AF1086" s="3">
        <v>881805054</v>
      </c>
      <c r="AG1086" s="3">
        <v>0</v>
      </c>
      <c r="AH1086" s="7"/>
      <c r="AI1086" s="3">
        <v>1</v>
      </c>
      <c r="AJ1086" s="3">
        <v>881805054</v>
      </c>
      <c r="AK1086" s="7">
        <v>50</v>
      </c>
    </row>
    <row r="1087" spans="1:37" x14ac:dyDescent="0.3">
      <c r="A1087" s="7">
        <v>25387</v>
      </c>
      <c r="B1087" s="12">
        <v>16629</v>
      </c>
      <c r="C1087" s="7">
        <v>13681</v>
      </c>
      <c r="D1087" s="3">
        <v>5</v>
      </c>
      <c r="E1087" s="3">
        <v>1</v>
      </c>
      <c r="F1087" s="3">
        <v>1</v>
      </c>
      <c r="G1087" s="3">
        <v>1</v>
      </c>
      <c r="H1087" s="3">
        <v>1</v>
      </c>
      <c r="I1087" s="3">
        <v>1</v>
      </c>
      <c r="J1087" s="3">
        <v>1</v>
      </c>
      <c r="K1087" s="3">
        <v>-10.808030799999999</v>
      </c>
      <c r="L1087" s="3">
        <v>6.3167925</v>
      </c>
      <c r="M1087" s="3">
        <v>9.5377069999999994E-3</v>
      </c>
      <c r="N1087" s="4">
        <v>44102.673540347219</v>
      </c>
      <c r="O1087" s="7" t="s">
        <v>2137</v>
      </c>
      <c r="P1087" s="3" t="s">
        <v>17</v>
      </c>
      <c r="Q1087" s="3" t="s">
        <v>2631</v>
      </c>
      <c r="R1087" s="3" t="s">
        <v>2911</v>
      </c>
      <c r="S1087" s="3">
        <v>881805054</v>
      </c>
      <c r="T1087" s="3" t="s">
        <v>3344</v>
      </c>
      <c r="U1087" s="3" t="s">
        <v>148</v>
      </c>
      <c r="V1087" s="3" t="s">
        <v>158</v>
      </c>
      <c r="W1087" s="7">
        <v>101</v>
      </c>
      <c r="X1087" s="7" t="s">
        <v>163</v>
      </c>
      <c r="Y1087" s="3" t="s">
        <v>163</v>
      </c>
      <c r="Z1087" s="3" t="s">
        <v>163</v>
      </c>
      <c r="AA1087" s="3" t="s">
        <v>163</v>
      </c>
      <c r="AB1087" s="3" t="s">
        <v>163</v>
      </c>
      <c r="AC1087" s="3" t="s">
        <v>163</v>
      </c>
      <c r="AD1087" s="7" t="s">
        <v>326</v>
      </c>
      <c r="AE1087" s="3">
        <v>886837088</v>
      </c>
      <c r="AF1087" s="3">
        <v>881805054</v>
      </c>
      <c r="AG1087" s="3">
        <v>0</v>
      </c>
      <c r="AH1087" s="7"/>
      <c r="AI1087" s="3">
        <v>1</v>
      </c>
      <c r="AJ1087" s="3">
        <v>881805054</v>
      </c>
      <c r="AK1087" s="7">
        <v>50</v>
      </c>
    </row>
    <row r="1088" spans="1:37" x14ac:dyDescent="0.3">
      <c r="A1088" s="7">
        <v>25388</v>
      </c>
      <c r="B1088" s="12">
        <v>16507</v>
      </c>
      <c r="C1088" s="7">
        <v>9018</v>
      </c>
      <c r="D1088" s="3">
        <v>3</v>
      </c>
      <c r="E1088" s="3">
        <v>1</v>
      </c>
      <c r="F1088" s="3">
        <v>0</v>
      </c>
      <c r="G1088" s="3">
        <v>0</v>
      </c>
      <c r="H1088" s="3">
        <v>1</v>
      </c>
      <c r="I1088" s="3">
        <v>1</v>
      </c>
      <c r="J1088" s="3">
        <v>1</v>
      </c>
      <c r="K1088" s="3">
        <v>-10.714070599999999</v>
      </c>
      <c r="L1088" s="3">
        <v>6.3530544999999998</v>
      </c>
      <c r="M1088" s="3">
        <v>6.3474032999999999E-2</v>
      </c>
      <c r="N1088" s="4">
        <v>44102.674935787036</v>
      </c>
      <c r="O1088" s="7" t="s">
        <v>2138</v>
      </c>
      <c r="P1088" s="3" t="s">
        <v>17</v>
      </c>
      <c r="Q1088" s="3" t="s">
        <v>30</v>
      </c>
      <c r="R1088" s="3" t="s">
        <v>30</v>
      </c>
      <c r="S1088" s="3">
        <v>886995241</v>
      </c>
      <c r="T1088" s="3" t="s">
        <v>3345</v>
      </c>
      <c r="U1088" s="3" t="s">
        <v>149</v>
      </c>
      <c r="V1088" s="3" t="s">
        <v>158</v>
      </c>
      <c r="W1088" s="7">
        <v>102</v>
      </c>
      <c r="X1088" s="7" t="s">
        <v>163</v>
      </c>
      <c r="Y1088" s="3" t="s">
        <v>162</v>
      </c>
      <c r="Z1088" s="3" t="s">
        <v>162</v>
      </c>
      <c r="AA1088" s="3" t="s">
        <v>163</v>
      </c>
      <c r="AB1088" s="3" t="s">
        <v>163</v>
      </c>
      <c r="AC1088" s="3" t="s">
        <v>163</v>
      </c>
      <c r="AD1088" s="7" t="s">
        <v>185</v>
      </c>
      <c r="AE1088" s="3">
        <v>886540500</v>
      </c>
      <c r="AF1088" s="3">
        <v>886995241</v>
      </c>
      <c r="AG1088" s="3">
        <v>0</v>
      </c>
      <c r="AH1088" s="7"/>
      <c r="AI1088" s="3">
        <v>0</v>
      </c>
      <c r="AJ1088" s="3"/>
      <c r="AK1088" s="7"/>
    </row>
    <row r="1089" spans="1:37" x14ac:dyDescent="0.3">
      <c r="A1089" s="7">
        <v>25389</v>
      </c>
      <c r="B1089" s="12">
        <v>16507</v>
      </c>
      <c r="C1089" s="7">
        <v>9019</v>
      </c>
      <c r="D1089" s="3">
        <v>2</v>
      </c>
      <c r="E1089" s="3">
        <v>0</v>
      </c>
      <c r="F1089" s="3">
        <v>0</v>
      </c>
      <c r="G1089" s="3">
        <v>0</v>
      </c>
      <c r="H1089" s="3">
        <v>1</v>
      </c>
      <c r="I1089" s="3">
        <v>1</v>
      </c>
      <c r="J1089" s="3">
        <v>0</v>
      </c>
      <c r="K1089" s="3">
        <v>-10.714070599999999</v>
      </c>
      <c r="L1089" s="3">
        <v>6.3530544999999998</v>
      </c>
      <c r="M1089" s="3">
        <v>4.2783591000000003E-2</v>
      </c>
      <c r="N1089" s="4">
        <v>44102.675168541668</v>
      </c>
      <c r="O1089" s="7" t="s">
        <v>2139</v>
      </c>
      <c r="P1089" s="3" t="s">
        <v>17</v>
      </c>
      <c r="Q1089" s="3" t="s">
        <v>2632</v>
      </c>
      <c r="R1089" s="3" t="s">
        <v>700</v>
      </c>
      <c r="S1089" s="3">
        <v>776194561</v>
      </c>
      <c r="T1089" s="3" t="s">
        <v>3346</v>
      </c>
      <c r="U1089" s="3" t="s">
        <v>147</v>
      </c>
      <c r="V1089" s="3" t="s">
        <v>158</v>
      </c>
      <c r="W1089" s="7">
        <v>102</v>
      </c>
      <c r="X1089" s="7" t="s">
        <v>162</v>
      </c>
      <c r="Y1089" s="3" t="s">
        <v>162</v>
      </c>
      <c r="Z1089" s="3" t="s">
        <v>162</v>
      </c>
      <c r="AA1089" s="3" t="s">
        <v>163</v>
      </c>
      <c r="AB1089" s="3" t="s">
        <v>163</v>
      </c>
      <c r="AC1089" s="3" t="s">
        <v>162</v>
      </c>
      <c r="AD1089" s="7" t="s">
        <v>185</v>
      </c>
      <c r="AE1089" s="3">
        <v>886540500</v>
      </c>
      <c r="AF1089" s="3"/>
      <c r="AG1089" s="3">
        <v>0</v>
      </c>
      <c r="AH1089" s="7"/>
      <c r="AI1089" s="3">
        <v>0</v>
      </c>
      <c r="AJ1089" s="3"/>
      <c r="AK1089" s="7"/>
    </row>
    <row r="1090" spans="1:37" x14ac:dyDescent="0.3">
      <c r="A1090" s="7">
        <v>25390</v>
      </c>
      <c r="B1090" s="12">
        <v>16507</v>
      </c>
      <c r="C1090" s="7">
        <v>9041</v>
      </c>
      <c r="D1090" s="3">
        <v>2</v>
      </c>
      <c r="E1090" s="3">
        <v>0</v>
      </c>
      <c r="F1090" s="3">
        <v>0</v>
      </c>
      <c r="G1090" s="3">
        <v>0</v>
      </c>
      <c r="H1090" s="3">
        <v>1</v>
      </c>
      <c r="I1090" s="3">
        <v>1</v>
      </c>
      <c r="J1090" s="3">
        <v>0</v>
      </c>
      <c r="K1090" s="3">
        <v>-10.714070599999999</v>
      </c>
      <c r="L1090" s="3">
        <v>6.3530544999999998</v>
      </c>
      <c r="M1090" s="3">
        <v>4.2298938000000001E-2</v>
      </c>
      <c r="N1090" s="4">
        <v>44102.675377326392</v>
      </c>
      <c r="O1090" s="7" t="s">
        <v>2140</v>
      </c>
      <c r="P1090" s="3" t="s">
        <v>17</v>
      </c>
      <c r="Q1090" s="3" t="s">
        <v>645</v>
      </c>
      <c r="R1090" s="3" t="s">
        <v>645</v>
      </c>
      <c r="S1090" s="3">
        <v>0</v>
      </c>
      <c r="T1090" s="3" t="s">
        <v>3347</v>
      </c>
      <c r="U1090" s="3" t="s">
        <v>152</v>
      </c>
      <c r="V1090" s="3" t="s">
        <v>158</v>
      </c>
      <c r="W1090" s="7">
        <v>102</v>
      </c>
      <c r="X1090" s="7" t="s">
        <v>162</v>
      </c>
      <c r="Y1090" s="3" t="s">
        <v>162</v>
      </c>
      <c r="Z1090" s="3" t="s">
        <v>162</v>
      </c>
      <c r="AA1090" s="3" t="s">
        <v>163</v>
      </c>
      <c r="AB1090" s="3" t="s">
        <v>163</v>
      </c>
      <c r="AC1090" s="3" t="s">
        <v>162</v>
      </c>
      <c r="AD1090" s="7" t="s">
        <v>185</v>
      </c>
      <c r="AE1090" s="3">
        <v>886540500</v>
      </c>
      <c r="AF1090" s="3"/>
      <c r="AG1090" s="3">
        <v>0</v>
      </c>
      <c r="AH1090" s="7"/>
      <c r="AI1090" s="3">
        <v>0</v>
      </c>
      <c r="AJ1090" s="3"/>
      <c r="AK1090" s="7"/>
    </row>
    <row r="1091" spans="1:37" x14ac:dyDescent="0.3">
      <c r="A1091" s="7">
        <v>25391</v>
      </c>
      <c r="B1091" s="12">
        <v>16507</v>
      </c>
      <c r="C1091" s="7">
        <v>9042</v>
      </c>
      <c r="D1091" s="3">
        <v>0</v>
      </c>
      <c r="E1091" s="3">
        <v>0</v>
      </c>
      <c r="F1091" s="3">
        <v>0</v>
      </c>
      <c r="G1091" s="3">
        <v>0</v>
      </c>
      <c r="H1091" s="3">
        <v>1</v>
      </c>
      <c r="I1091" s="3">
        <v>1</v>
      </c>
      <c r="J1091" s="3">
        <v>0</v>
      </c>
      <c r="K1091" s="3">
        <v>-10.714070599999999</v>
      </c>
      <c r="L1091" s="3">
        <v>6.3530544999999998</v>
      </c>
      <c r="M1091" s="3">
        <v>4.0936367000000001E-2</v>
      </c>
      <c r="N1091" s="4">
        <v>44102.67552060185</v>
      </c>
      <c r="O1091" s="7" t="s">
        <v>2141</v>
      </c>
      <c r="P1091" s="3" t="s">
        <v>17</v>
      </c>
      <c r="Q1091" s="3" t="s">
        <v>2633</v>
      </c>
      <c r="R1091" s="3" t="s">
        <v>2912</v>
      </c>
      <c r="S1091" s="3">
        <v>0</v>
      </c>
      <c r="T1091" s="3" t="s">
        <v>3348</v>
      </c>
      <c r="U1091" s="3" t="s">
        <v>146</v>
      </c>
      <c r="V1091" s="3" t="s">
        <v>158</v>
      </c>
      <c r="W1091" s="7">
        <v>102</v>
      </c>
      <c r="X1091" s="7" t="s">
        <v>162</v>
      </c>
      <c r="Y1091" s="3" t="s">
        <v>162</v>
      </c>
      <c r="Z1091" s="3" t="s">
        <v>162</v>
      </c>
      <c r="AA1091" s="3" t="s">
        <v>163</v>
      </c>
      <c r="AB1091" s="3" t="s">
        <v>163</v>
      </c>
      <c r="AC1091" s="3" t="s">
        <v>162</v>
      </c>
      <c r="AD1091" s="7" t="s">
        <v>185</v>
      </c>
      <c r="AE1091" s="3">
        <v>886540500</v>
      </c>
      <c r="AF1091" s="3"/>
      <c r="AG1091" s="3">
        <v>0</v>
      </c>
      <c r="AH1091" s="7"/>
      <c r="AI1091" s="3">
        <v>0</v>
      </c>
      <c r="AJ1091" s="3"/>
      <c r="AK1091" s="7"/>
    </row>
    <row r="1092" spans="1:37" x14ac:dyDescent="0.3">
      <c r="A1092" s="7">
        <v>25392</v>
      </c>
      <c r="B1092" s="12">
        <v>16507</v>
      </c>
      <c r="C1092" s="7">
        <v>9035</v>
      </c>
      <c r="D1092" s="3">
        <v>3</v>
      </c>
      <c r="E1092" s="3">
        <v>1</v>
      </c>
      <c r="F1092" s="3">
        <v>0</v>
      </c>
      <c r="G1092" s="3">
        <v>0</v>
      </c>
      <c r="H1092" s="3">
        <v>1</v>
      </c>
      <c r="I1092" s="3">
        <v>1</v>
      </c>
      <c r="J1092" s="3">
        <v>1</v>
      </c>
      <c r="K1092" s="3">
        <v>-10.714070599999999</v>
      </c>
      <c r="L1092" s="3">
        <v>6.3530544999999998</v>
      </c>
      <c r="M1092" s="3">
        <v>2.5330190000000001E-3</v>
      </c>
      <c r="N1092" s="4">
        <v>44102.675799027777</v>
      </c>
      <c r="O1092" s="7" t="s">
        <v>2142</v>
      </c>
      <c r="P1092" s="3" t="s">
        <v>17</v>
      </c>
      <c r="Q1092" s="3" t="s">
        <v>645</v>
      </c>
      <c r="R1092" s="3" t="s">
        <v>645</v>
      </c>
      <c r="S1092" s="3">
        <v>888939940</v>
      </c>
      <c r="T1092" s="3" t="s">
        <v>3349</v>
      </c>
      <c r="U1092" s="3" t="s">
        <v>149</v>
      </c>
      <c r="V1092" s="3" t="s">
        <v>158</v>
      </c>
      <c r="W1092" s="7">
        <v>102</v>
      </c>
      <c r="X1092" s="7" t="s">
        <v>163</v>
      </c>
      <c r="Y1092" s="3" t="s">
        <v>162</v>
      </c>
      <c r="Z1092" s="3" t="s">
        <v>162</v>
      </c>
      <c r="AA1092" s="3" t="s">
        <v>163</v>
      </c>
      <c r="AB1092" s="3" t="s">
        <v>163</v>
      </c>
      <c r="AC1092" s="3" t="s">
        <v>163</v>
      </c>
      <c r="AD1092" s="7" t="s">
        <v>185</v>
      </c>
      <c r="AE1092" s="3">
        <v>886540500</v>
      </c>
      <c r="AF1092" s="3">
        <v>888939940</v>
      </c>
      <c r="AG1092" s="3">
        <v>0</v>
      </c>
      <c r="AH1092" s="7"/>
      <c r="AI1092" s="3">
        <v>0</v>
      </c>
      <c r="AJ1092" s="3"/>
      <c r="AK1092" s="7"/>
    </row>
    <row r="1093" spans="1:37" x14ac:dyDescent="0.3">
      <c r="A1093" s="7">
        <v>25393</v>
      </c>
      <c r="B1093" s="12">
        <v>16507</v>
      </c>
      <c r="C1093" s="7">
        <v>12396</v>
      </c>
      <c r="D1093" s="3">
        <v>0</v>
      </c>
      <c r="E1093" s="3">
        <v>1</v>
      </c>
      <c r="F1093" s="3">
        <v>0</v>
      </c>
      <c r="G1093" s="3">
        <v>0</v>
      </c>
      <c r="H1093" s="3">
        <v>1</v>
      </c>
      <c r="I1093" s="3">
        <v>1</v>
      </c>
      <c r="J1093" s="3">
        <v>1</v>
      </c>
      <c r="K1093" s="3">
        <v>-10.714070599999999</v>
      </c>
      <c r="L1093" s="3">
        <v>6.3530544999999998</v>
      </c>
      <c r="M1093" s="3">
        <v>4.0336219999999997E-3</v>
      </c>
      <c r="N1093" s="4">
        <v>44102.676072824077</v>
      </c>
      <c r="O1093" s="7" t="s">
        <v>2143</v>
      </c>
      <c r="P1093" s="3" t="s">
        <v>17</v>
      </c>
      <c r="Q1093" s="3" t="s">
        <v>568</v>
      </c>
      <c r="R1093" s="3" t="s">
        <v>98</v>
      </c>
      <c r="S1093" s="3">
        <v>555798925</v>
      </c>
      <c r="T1093" s="3" t="s">
        <v>3350</v>
      </c>
      <c r="U1093" s="3" t="s">
        <v>152</v>
      </c>
      <c r="V1093" s="3" t="s">
        <v>158</v>
      </c>
      <c r="W1093" s="7">
        <v>102</v>
      </c>
      <c r="X1093" s="7" t="s">
        <v>163</v>
      </c>
      <c r="Y1093" s="3" t="s">
        <v>162</v>
      </c>
      <c r="Z1093" s="3" t="s">
        <v>162</v>
      </c>
      <c r="AA1093" s="3" t="s">
        <v>163</v>
      </c>
      <c r="AB1093" s="3" t="s">
        <v>163</v>
      </c>
      <c r="AC1093" s="3" t="s">
        <v>163</v>
      </c>
      <c r="AD1093" s="7" t="s">
        <v>185</v>
      </c>
      <c r="AE1093" s="3">
        <v>886540500</v>
      </c>
      <c r="AF1093" s="3">
        <v>555798925</v>
      </c>
      <c r="AG1093" s="3">
        <v>0</v>
      </c>
      <c r="AH1093" s="7"/>
      <c r="AI1093" s="3">
        <v>0</v>
      </c>
      <c r="AJ1093" s="3"/>
      <c r="AK1093" s="7"/>
    </row>
    <row r="1094" spans="1:37" x14ac:dyDescent="0.3">
      <c r="A1094" s="7">
        <v>25394</v>
      </c>
      <c r="B1094" s="12">
        <v>16507</v>
      </c>
      <c r="C1094" s="7">
        <v>13662</v>
      </c>
      <c r="D1094" s="3">
        <v>0</v>
      </c>
      <c r="E1094" s="3">
        <v>1</v>
      </c>
      <c r="F1094" s="3">
        <v>0</v>
      </c>
      <c r="G1094" s="3">
        <v>0</v>
      </c>
      <c r="H1094" s="3">
        <v>1</v>
      </c>
      <c r="I1094" s="3">
        <v>1</v>
      </c>
      <c r="J1094" s="3">
        <v>1</v>
      </c>
      <c r="K1094" s="3">
        <v>-10.714070599999999</v>
      </c>
      <c r="L1094" s="3">
        <v>6.3530544999999998</v>
      </c>
      <c r="M1094" s="3">
        <v>6.6191970000000003E-3</v>
      </c>
      <c r="N1094" s="4">
        <v>44102.676320127313</v>
      </c>
      <c r="O1094" s="7" t="s">
        <v>2144</v>
      </c>
      <c r="P1094" s="3" t="s">
        <v>17</v>
      </c>
      <c r="Q1094" s="3" t="s">
        <v>2634</v>
      </c>
      <c r="R1094" s="3" t="s">
        <v>2882</v>
      </c>
      <c r="S1094" s="3">
        <v>880540137</v>
      </c>
      <c r="T1094" s="3" t="s">
        <v>3350</v>
      </c>
      <c r="U1094" s="3" t="s">
        <v>152</v>
      </c>
      <c r="V1094" s="3" t="s">
        <v>158</v>
      </c>
      <c r="W1094" s="7">
        <v>102</v>
      </c>
      <c r="X1094" s="7" t="s">
        <v>163</v>
      </c>
      <c r="Y1094" s="3" t="s">
        <v>162</v>
      </c>
      <c r="Z1094" s="3" t="s">
        <v>162</v>
      </c>
      <c r="AA1094" s="3" t="s">
        <v>163</v>
      </c>
      <c r="AB1094" s="3" t="s">
        <v>163</v>
      </c>
      <c r="AC1094" s="3" t="s">
        <v>163</v>
      </c>
      <c r="AD1094" s="7" t="s">
        <v>185</v>
      </c>
      <c r="AE1094" s="3">
        <v>886540500</v>
      </c>
      <c r="AF1094" s="3">
        <v>880540137</v>
      </c>
      <c r="AG1094" s="3">
        <v>0</v>
      </c>
      <c r="AH1094" s="7"/>
      <c r="AI1094" s="3">
        <v>0</v>
      </c>
      <c r="AJ1094" s="3"/>
      <c r="AK1094" s="7"/>
    </row>
    <row r="1095" spans="1:37" x14ac:dyDescent="0.3">
      <c r="A1095" s="7">
        <v>25395</v>
      </c>
      <c r="B1095" s="12">
        <v>16507</v>
      </c>
      <c r="C1095" s="7">
        <v>9037</v>
      </c>
      <c r="D1095" s="3">
        <v>2</v>
      </c>
      <c r="E1095" s="3">
        <v>1</v>
      </c>
      <c r="F1095" s="3">
        <v>0</v>
      </c>
      <c r="G1095" s="3">
        <v>0</v>
      </c>
      <c r="H1095" s="3">
        <v>1</v>
      </c>
      <c r="I1095" s="3">
        <v>1</v>
      </c>
      <c r="J1095" s="3">
        <v>0</v>
      </c>
      <c r="K1095" s="3">
        <v>-10.714070599999999</v>
      </c>
      <c r="L1095" s="3">
        <v>6.3530544999999998</v>
      </c>
      <c r="M1095" s="3">
        <v>6.4869849999999998E-3</v>
      </c>
      <c r="N1095" s="4">
        <v>44102.676648715278</v>
      </c>
      <c r="O1095" s="7" t="s">
        <v>2145</v>
      </c>
      <c r="P1095" s="3" t="s">
        <v>17</v>
      </c>
      <c r="Q1095" s="3" t="s">
        <v>645</v>
      </c>
      <c r="R1095" s="3" t="s">
        <v>645</v>
      </c>
      <c r="S1095" s="3">
        <v>86778151</v>
      </c>
      <c r="T1095" s="3" t="s">
        <v>3351</v>
      </c>
      <c r="U1095" s="3" t="s">
        <v>153</v>
      </c>
      <c r="V1095" s="3" t="s">
        <v>158</v>
      </c>
      <c r="W1095" s="7">
        <v>102</v>
      </c>
      <c r="X1095" s="7" t="s">
        <v>163</v>
      </c>
      <c r="Y1095" s="3" t="s">
        <v>162</v>
      </c>
      <c r="Z1095" s="3" t="s">
        <v>162</v>
      </c>
      <c r="AA1095" s="3" t="s">
        <v>163</v>
      </c>
      <c r="AB1095" s="3" t="s">
        <v>163</v>
      </c>
      <c r="AC1095" s="3" t="s">
        <v>162</v>
      </c>
      <c r="AD1095" s="7" t="s">
        <v>185</v>
      </c>
      <c r="AE1095" s="3">
        <v>886540500</v>
      </c>
      <c r="AF1095" s="3">
        <v>886778151</v>
      </c>
      <c r="AG1095" s="3">
        <v>0</v>
      </c>
      <c r="AH1095" s="7"/>
      <c r="AI1095" s="3">
        <v>0</v>
      </c>
      <c r="AJ1095" s="3"/>
      <c r="AK1095" s="7"/>
    </row>
    <row r="1096" spans="1:37" x14ac:dyDescent="0.3">
      <c r="A1096" s="7">
        <v>25396</v>
      </c>
      <c r="B1096" s="12">
        <v>16507</v>
      </c>
      <c r="C1096" s="7">
        <v>9039</v>
      </c>
      <c r="D1096" s="3">
        <v>0</v>
      </c>
      <c r="E1096" s="3">
        <v>1</v>
      </c>
      <c r="F1096" s="3">
        <v>0</v>
      </c>
      <c r="G1096" s="3">
        <v>0</v>
      </c>
      <c r="H1096" s="3">
        <v>1</v>
      </c>
      <c r="I1096" s="3">
        <v>0</v>
      </c>
      <c r="J1096" s="3">
        <v>1</v>
      </c>
      <c r="K1096" s="3">
        <v>-10.714070599999999</v>
      </c>
      <c r="L1096" s="3">
        <v>6.3530544999999998</v>
      </c>
      <c r="M1096" s="3">
        <v>9.0165590000000004E-3</v>
      </c>
      <c r="N1096" s="4">
        <v>44102.676899409722</v>
      </c>
      <c r="O1096" s="7" t="s">
        <v>2146</v>
      </c>
      <c r="P1096" s="3" t="s">
        <v>17</v>
      </c>
      <c r="Q1096" s="3" t="s">
        <v>2635</v>
      </c>
      <c r="R1096" s="3" t="s">
        <v>83</v>
      </c>
      <c r="S1096" s="3">
        <v>881765411</v>
      </c>
      <c r="T1096" s="3" t="s">
        <v>3047</v>
      </c>
      <c r="U1096" s="3" t="s">
        <v>146</v>
      </c>
      <c r="V1096" s="3" t="s">
        <v>158</v>
      </c>
      <c r="W1096" s="7">
        <v>102</v>
      </c>
      <c r="X1096" s="7" t="s">
        <v>163</v>
      </c>
      <c r="Y1096" s="3" t="s">
        <v>162</v>
      </c>
      <c r="Z1096" s="3" t="s">
        <v>162</v>
      </c>
      <c r="AA1096" s="3" t="s">
        <v>163</v>
      </c>
      <c r="AB1096" s="3" t="s">
        <v>162</v>
      </c>
      <c r="AC1096" s="3" t="s">
        <v>163</v>
      </c>
      <c r="AD1096" s="7" t="s">
        <v>185</v>
      </c>
      <c r="AE1096" s="3">
        <v>886540500</v>
      </c>
      <c r="AF1096" s="3">
        <v>881765411</v>
      </c>
      <c r="AG1096" s="3">
        <v>0</v>
      </c>
      <c r="AH1096" s="7"/>
      <c r="AI1096" s="3">
        <v>0</v>
      </c>
      <c r="AJ1096" s="3"/>
      <c r="AK1096" s="7"/>
    </row>
    <row r="1097" spans="1:37" x14ac:dyDescent="0.3">
      <c r="A1097" s="7">
        <v>25397</v>
      </c>
      <c r="B1097" s="12">
        <v>16507</v>
      </c>
      <c r="C1097" s="7">
        <v>9038</v>
      </c>
      <c r="D1097" s="3">
        <v>0</v>
      </c>
      <c r="E1097" s="3">
        <v>1</v>
      </c>
      <c r="F1097" s="3">
        <v>0</v>
      </c>
      <c r="G1097" s="3">
        <v>0</v>
      </c>
      <c r="H1097" s="3">
        <v>1</v>
      </c>
      <c r="I1097" s="3">
        <v>1</v>
      </c>
      <c r="J1097" s="3">
        <v>1</v>
      </c>
      <c r="K1097" s="3">
        <v>-10.714074399999999</v>
      </c>
      <c r="L1097" s="3">
        <v>6.3530543000000002</v>
      </c>
      <c r="M1097" s="3">
        <v>3.5462654000000003E-2</v>
      </c>
      <c r="N1097" s="4">
        <v>44102.67745988426</v>
      </c>
      <c r="O1097" s="7" t="s">
        <v>2147</v>
      </c>
      <c r="P1097" s="3" t="s">
        <v>17</v>
      </c>
      <c r="Q1097" s="3" t="s">
        <v>233</v>
      </c>
      <c r="R1097" s="3" t="s">
        <v>78</v>
      </c>
      <c r="S1097" s="3">
        <v>880491691</v>
      </c>
      <c r="T1097" s="3" t="s">
        <v>3352</v>
      </c>
      <c r="U1097" s="3" t="s">
        <v>146</v>
      </c>
      <c r="V1097" s="3" t="s">
        <v>158</v>
      </c>
      <c r="W1097" s="7">
        <v>102</v>
      </c>
      <c r="X1097" s="7" t="s">
        <v>163</v>
      </c>
      <c r="Y1097" s="3" t="s">
        <v>162</v>
      </c>
      <c r="Z1097" s="3" t="s">
        <v>162</v>
      </c>
      <c r="AA1097" s="3" t="s">
        <v>163</v>
      </c>
      <c r="AB1097" s="3" t="s">
        <v>163</v>
      </c>
      <c r="AC1097" s="3" t="s">
        <v>163</v>
      </c>
      <c r="AD1097" s="7" t="s">
        <v>185</v>
      </c>
      <c r="AE1097" s="3">
        <v>886540500</v>
      </c>
      <c r="AF1097" s="3">
        <v>880491691</v>
      </c>
      <c r="AG1097" s="3">
        <v>0</v>
      </c>
      <c r="AH1097" s="7"/>
      <c r="AI1097" s="3">
        <v>0</v>
      </c>
      <c r="AJ1097" s="3"/>
      <c r="AK1097" s="7"/>
    </row>
    <row r="1098" spans="1:37" x14ac:dyDescent="0.3">
      <c r="A1098" s="7">
        <v>25398</v>
      </c>
      <c r="B1098" s="12">
        <v>16507</v>
      </c>
      <c r="C1098" s="7">
        <v>9032</v>
      </c>
      <c r="D1098" s="3">
        <v>2</v>
      </c>
      <c r="E1098" s="3">
        <v>0</v>
      </c>
      <c r="F1098" s="3">
        <v>0</v>
      </c>
      <c r="G1098" s="3">
        <v>0</v>
      </c>
      <c r="H1098" s="3">
        <v>1</v>
      </c>
      <c r="I1098" s="3">
        <v>0</v>
      </c>
      <c r="J1098" s="3">
        <v>0</v>
      </c>
      <c r="K1098" s="3">
        <v>-10.714074399999999</v>
      </c>
      <c r="L1098" s="3">
        <v>6.3530543000000002</v>
      </c>
      <c r="M1098" s="3">
        <v>3.4812557000000001E-2</v>
      </c>
      <c r="N1098" s="4">
        <v>44102.67764347222</v>
      </c>
      <c r="O1098" s="7" t="s">
        <v>2148</v>
      </c>
      <c r="P1098" s="3" t="s">
        <v>17</v>
      </c>
      <c r="Q1098" s="3" t="s">
        <v>645</v>
      </c>
      <c r="R1098" s="3" t="s">
        <v>645</v>
      </c>
      <c r="S1098" s="3">
        <v>0</v>
      </c>
      <c r="T1098" s="3" t="s">
        <v>3353</v>
      </c>
      <c r="U1098" s="3" t="s">
        <v>149</v>
      </c>
      <c r="V1098" s="3" t="s">
        <v>159</v>
      </c>
      <c r="W1098" s="7">
        <v>102</v>
      </c>
      <c r="X1098" s="7" t="s">
        <v>162</v>
      </c>
      <c r="Y1098" s="3" t="s">
        <v>162</v>
      </c>
      <c r="Z1098" s="3" t="s">
        <v>162</v>
      </c>
      <c r="AA1098" s="3" t="s">
        <v>163</v>
      </c>
      <c r="AB1098" s="3" t="s">
        <v>162</v>
      </c>
      <c r="AC1098" s="3" t="s">
        <v>162</v>
      </c>
      <c r="AD1098" s="7" t="s">
        <v>185</v>
      </c>
      <c r="AE1098" s="3">
        <v>886540500</v>
      </c>
      <c r="AF1098" s="3"/>
      <c r="AG1098" s="3">
        <v>0</v>
      </c>
      <c r="AH1098" s="7"/>
      <c r="AI1098" s="3">
        <v>0</v>
      </c>
      <c r="AJ1098" s="3"/>
      <c r="AK1098" s="7"/>
    </row>
    <row r="1099" spans="1:37" x14ac:dyDescent="0.3">
      <c r="A1099" s="7">
        <v>25399</v>
      </c>
      <c r="B1099" s="12">
        <v>16507</v>
      </c>
      <c r="C1099" s="7">
        <v>9034</v>
      </c>
      <c r="D1099" s="3">
        <v>2</v>
      </c>
      <c r="E1099" s="3">
        <v>0</v>
      </c>
      <c r="F1099" s="3">
        <v>0</v>
      </c>
      <c r="G1099" s="3">
        <v>0</v>
      </c>
      <c r="H1099" s="3">
        <v>0</v>
      </c>
      <c r="I1099" s="3">
        <v>1</v>
      </c>
      <c r="J1099" s="3">
        <v>1</v>
      </c>
      <c r="K1099" s="3">
        <v>-10.714074399999999</v>
      </c>
      <c r="L1099" s="3">
        <v>6.3530543000000002</v>
      </c>
      <c r="M1099" s="3">
        <v>3.6060350999999997E-2</v>
      </c>
      <c r="N1099" s="4">
        <v>44102.677796550925</v>
      </c>
      <c r="O1099" s="7" t="s">
        <v>2149</v>
      </c>
      <c r="P1099" s="3" t="s">
        <v>17</v>
      </c>
      <c r="Q1099" s="3" t="s">
        <v>2636</v>
      </c>
      <c r="R1099" s="3" t="s">
        <v>28</v>
      </c>
      <c r="S1099" s="3">
        <v>771474439</v>
      </c>
      <c r="T1099" s="3" t="s">
        <v>3354</v>
      </c>
      <c r="U1099" s="3" t="s">
        <v>147</v>
      </c>
      <c r="V1099" s="3" t="s">
        <v>158</v>
      </c>
      <c r="W1099" s="7">
        <v>102</v>
      </c>
      <c r="X1099" s="7" t="s">
        <v>162</v>
      </c>
      <c r="Y1099" s="3" t="s">
        <v>162</v>
      </c>
      <c r="Z1099" s="3" t="s">
        <v>162</v>
      </c>
      <c r="AA1099" s="3" t="s">
        <v>162</v>
      </c>
      <c r="AB1099" s="3" t="s">
        <v>163</v>
      </c>
      <c r="AC1099" s="3" t="s">
        <v>163</v>
      </c>
      <c r="AD1099" s="7" t="s">
        <v>185</v>
      </c>
      <c r="AE1099" s="3">
        <v>886540500</v>
      </c>
      <c r="AF1099" s="3"/>
      <c r="AG1099" s="3">
        <v>0</v>
      </c>
      <c r="AH1099" s="7"/>
      <c r="AI1099" s="3">
        <v>0</v>
      </c>
      <c r="AJ1099" s="3"/>
      <c r="AK1099" s="7"/>
    </row>
    <row r="1100" spans="1:37" x14ac:dyDescent="0.3">
      <c r="A1100" s="7">
        <v>25400</v>
      </c>
      <c r="B1100" s="12">
        <v>16506</v>
      </c>
      <c r="C1100" s="7">
        <v>12985</v>
      </c>
      <c r="D1100" s="3">
        <v>3</v>
      </c>
      <c r="E1100" s="3">
        <v>1</v>
      </c>
      <c r="F1100" s="3">
        <v>0</v>
      </c>
      <c r="G1100" s="3">
        <v>0</v>
      </c>
      <c r="H1100" s="3">
        <v>1</v>
      </c>
      <c r="I1100" s="3">
        <v>1</v>
      </c>
      <c r="J1100" s="3">
        <v>1</v>
      </c>
      <c r="K1100" s="3">
        <v>-10.8009609</v>
      </c>
      <c r="L1100" s="3">
        <v>6.4486841999999998</v>
      </c>
      <c r="M1100" s="3">
        <v>0.25335557399999997</v>
      </c>
      <c r="N1100" s="4">
        <v>44103.40851248843</v>
      </c>
      <c r="O1100" s="7" t="s">
        <v>2150</v>
      </c>
      <c r="P1100" s="3" t="s">
        <v>17</v>
      </c>
      <c r="Q1100" s="3" t="s">
        <v>546</v>
      </c>
      <c r="R1100" s="3" t="s">
        <v>702</v>
      </c>
      <c r="S1100" s="3">
        <v>888403024</v>
      </c>
      <c r="T1100" s="3" t="s">
        <v>844</v>
      </c>
      <c r="U1100" s="3" t="s">
        <v>146</v>
      </c>
      <c r="V1100" s="3" t="s">
        <v>158</v>
      </c>
      <c r="W1100" s="7">
        <v>103</v>
      </c>
      <c r="X1100" s="7" t="s">
        <v>163</v>
      </c>
      <c r="Y1100" s="3" t="s">
        <v>162</v>
      </c>
      <c r="Z1100" s="3" t="s">
        <v>162</v>
      </c>
      <c r="AA1100" s="3" t="s">
        <v>163</v>
      </c>
      <c r="AB1100" s="3" t="s">
        <v>163</v>
      </c>
      <c r="AC1100" s="3" t="s">
        <v>163</v>
      </c>
      <c r="AD1100" s="7" t="s">
        <v>184</v>
      </c>
      <c r="AE1100" s="3">
        <v>881015102</v>
      </c>
      <c r="AF1100" s="3"/>
      <c r="AG1100" s="3">
        <v>0</v>
      </c>
      <c r="AH1100" s="7"/>
      <c r="AI1100" s="3">
        <v>0</v>
      </c>
      <c r="AJ1100" s="3"/>
      <c r="AK1100" s="7"/>
    </row>
    <row r="1101" spans="1:37" x14ac:dyDescent="0.3">
      <c r="A1101" s="7">
        <v>25401</v>
      </c>
      <c r="B1101" s="12">
        <v>16506</v>
      </c>
      <c r="C1101" s="7">
        <v>12983</v>
      </c>
      <c r="D1101" s="3">
        <v>3</v>
      </c>
      <c r="E1101" s="3">
        <v>1</v>
      </c>
      <c r="F1101" s="3">
        <v>0</v>
      </c>
      <c r="G1101" s="3">
        <v>0</v>
      </c>
      <c r="H1101" s="3">
        <v>1</v>
      </c>
      <c r="I1101" s="3">
        <v>1</v>
      </c>
      <c r="J1101" s="3">
        <v>1</v>
      </c>
      <c r="K1101" s="3">
        <v>-10.801154800000001</v>
      </c>
      <c r="L1101" s="3">
        <v>6.4485057000000001</v>
      </c>
      <c r="M1101" s="3">
        <v>0.31753346100000002</v>
      </c>
      <c r="N1101" s="4">
        <v>44103.408801018515</v>
      </c>
      <c r="O1101" s="7" t="s">
        <v>2151</v>
      </c>
      <c r="P1101" s="3" t="s">
        <v>17</v>
      </c>
      <c r="Q1101" s="3" t="s">
        <v>631</v>
      </c>
      <c r="R1101" s="3" t="s">
        <v>538</v>
      </c>
      <c r="S1101" s="3">
        <v>886610769</v>
      </c>
      <c r="T1101" s="3" t="s">
        <v>3355</v>
      </c>
      <c r="U1101" s="3" t="s">
        <v>146</v>
      </c>
      <c r="V1101" s="3" t="s">
        <v>158</v>
      </c>
      <c r="W1101" s="7">
        <v>103</v>
      </c>
      <c r="X1101" s="7" t="s">
        <v>163</v>
      </c>
      <c r="Y1101" s="3" t="s">
        <v>162</v>
      </c>
      <c r="Z1101" s="3" t="s">
        <v>162</v>
      </c>
      <c r="AA1101" s="3" t="s">
        <v>163</v>
      </c>
      <c r="AB1101" s="3" t="s">
        <v>163</v>
      </c>
      <c r="AC1101" s="3" t="s">
        <v>163</v>
      </c>
      <c r="AD1101" s="7" t="s">
        <v>184</v>
      </c>
      <c r="AE1101" s="3">
        <v>881015102</v>
      </c>
      <c r="AF1101" s="3"/>
      <c r="AG1101" s="3">
        <v>0</v>
      </c>
      <c r="AH1101" s="7"/>
      <c r="AI1101" s="3">
        <v>0</v>
      </c>
      <c r="AJ1101" s="3"/>
      <c r="AK1101" s="7"/>
    </row>
    <row r="1102" spans="1:37" x14ac:dyDescent="0.3">
      <c r="A1102" s="7">
        <v>25402</v>
      </c>
      <c r="B1102" s="12">
        <v>16450</v>
      </c>
      <c r="C1102" s="7">
        <v>2645</v>
      </c>
      <c r="D1102" s="3">
        <v>5</v>
      </c>
      <c r="E1102" s="3">
        <v>0</v>
      </c>
      <c r="F1102" s="3">
        <v>1</v>
      </c>
      <c r="G1102" s="3">
        <v>0</v>
      </c>
      <c r="H1102" s="3">
        <v>1</v>
      </c>
      <c r="I1102" s="3">
        <v>1</v>
      </c>
      <c r="J1102" s="3">
        <v>1</v>
      </c>
      <c r="K1102" s="3">
        <v>-10.6743349</v>
      </c>
      <c r="L1102" s="3">
        <v>6.2879139999999998</v>
      </c>
      <c r="M1102" s="3">
        <v>6.629177E-3</v>
      </c>
      <c r="N1102" s="4">
        <v>44103.428096215277</v>
      </c>
      <c r="O1102" s="7" t="s">
        <v>2152</v>
      </c>
      <c r="P1102" s="3" t="s">
        <v>17</v>
      </c>
      <c r="Q1102" s="3" t="s">
        <v>196</v>
      </c>
      <c r="R1102" s="3" t="s">
        <v>237</v>
      </c>
      <c r="S1102" s="3">
        <v>886002053</v>
      </c>
      <c r="T1102" s="3" t="s">
        <v>3356</v>
      </c>
      <c r="U1102" s="3" t="s">
        <v>148</v>
      </c>
      <c r="V1102" s="3" t="s">
        <v>158</v>
      </c>
      <c r="W1102" s="7">
        <v>102</v>
      </c>
      <c r="X1102" s="7" t="s">
        <v>162</v>
      </c>
      <c r="Y1102" s="3" t="s">
        <v>163</v>
      </c>
      <c r="Z1102" s="3" t="s">
        <v>162</v>
      </c>
      <c r="AA1102" s="3" t="s">
        <v>163</v>
      </c>
      <c r="AB1102" s="3" t="s">
        <v>163</v>
      </c>
      <c r="AC1102" s="3" t="s">
        <v>163</v>
      </c>
      <c r="AD1102" s="7" t="s">
        <v>172</v>
      </c>
      <c r="AE1102" s="3">
        <v>886890811</v>
      </c>
      <c r="AF1102" s="3"/>
      <c r="AG1102" s="3">
        <v>0</v>
      </c>
      <c r="AH1102" s="7"/>
      <c r="AI1102" s="3">
        <v>0</v>
      </c>
      <c r="AJ1102" s="3"/>
      <c r="AK1102" s="7"/>
    </row>
    <row r="1103" spans="1:37" x14ac:dyDescent="0.3">
      <c r="A1103" s="7">
        <v>25403</v>
      </c>
      <c r="B1103" s="12">
        <v>16450</v>
      </c>
      <c r="C1103" s="7">
        <v>12661</v>
      </c>
      <c r="D1103" s="3">
        <v>4</v>
      </c>
      <c r="E1103" s="3">
        <v>0</v>
      </c>
      <c r="F1103" s="3">
        <v>1</v>
      </c>
      <c r="G1103" s="3">
        <v>0</v>
      </c>
      <c r="H1103" s="3">
        <v>1</v>
      </c>
      <c r="I1103" s="3">
        <v>1</v>
      </c>
      <c r="J1103" s="3">
        <v>1</v>
      </c>
      <c r="K1103" s="3">
        <v>-10.674304899999999</v>
      </c>
      <c r="L1103" s="3">
        <v>6.2873996999999999</v>
      </c>
      <c r="M1103" s="3">
        <v>1653.643367266</v>
      </c>
      <c r="N1103" s="4">
        <v>44103.429151550925</v>
      </c>
      <c r="O1103" s="7" t="s">
        <v>2153</v>
      </c>
      <c r="P1103" s="3" t="s">
        <v>16</v>
      </c>
      <c r="Q1103" s="3" t="s">
        <v>43</v>
      </c>
      <c r="R1103" s="3" t="s">
        <v>38</v>
      </c>
      <c r="S1103" s="3">
        <v>776750470</v>
      </c>
      <c r="T1103" s="3" t="s">
        <v>287</v>
      </c>
      <c r="U1103" s="3" t="s">
        <v>147</v>
      </c>
      <c r="V1103" s="3" t="s">
        <v>158</v>
      </c>
      <c r="W1103" s="7">
        <v>102</v>
      </c>
      <c r="X1103" s="7" t="s">
        <v>162</v>
      </c>
      <c r="Y1103" s="3" t="s">
        <v>163</v>
      </c>
      <c r="Z1103" s="3" t="s">
        <v>162</v>
      </c>
      <c r="AA1103" s="3" t="s">
        <v>163</v>
      </c>
      <c r="AB1103" s="3" t="s">
        <v>163</v>
      </c>
      <c r="AC1103" s="3" t="s">
        <v>163</v>
      </c>
      <c r="AD1103" s="7" t="s">
        <v>172</v>
      </c>
      <c r="AE1103" s="3">
        <v>886890811</v>
      </c>
      <c r="AF1103" s="3"/>
      <c r="AG1103" s="3">
        <v>0</v>
      </c>
      <c r="AH1103" s="7"/>
      <c r="AI1103" s="3">
        <v>0</v>
      </c>
      <c r="AJ1103" s="3"/>
      <c r="AK1103" s="7"/>
    </row>
    <row r="1104" spans="1:37" x14ac:dyDescent="0.3">
      <c r="A1104" s="7">
        <v>25404</v>
      </c>
      <c r="B1104" s="12">
        <v>16450</v>
      </c>
      <c r="C1104" s="7">
        <v>2651</v>
      </c>
      <c r="D1104" s="3">
        <v>3</v>
      </c>
      <c r="E1104" s="3">
        <v>0</v>
      </c>
      <c r="F1104" s="3">
        <v>1</v>
      </c>
      <c r="G1104" s="3">
        <v>0</v>
      </c>
      <c r="H1104" s="3">
        <v>1</v>
      </c>
      <c r="I1104" s="3">
        <v>1</v>
      </c>
      <c r="J1104" s="3">
        <v>1</v>
      </c>
      <c r="K1104" s="3">
        <v>-10.6721469</v>
      </c>
      <c r="L1104" s="3">
        <v>6.2877405</v>
      </c>
      <c r="M1104" s="3">
        <v>3.5386384E-2</v>
      </c>
      <c r="N1104" s="4">
        <v>44103.430856423613</v>
      </c>
      <c r="O1104" s="7" t="s">
        <v>2154</v>
      </c>
      <c r="P1104" s="3" t="s">
        <v>17</v>
      </c>
      <c r="Q1104" s="3" t="s">
        <v>604</v>
      </c>
      <c r="R1104" s="3" t="s">
        <v>83</v>
      </c>
      <c r="S1104" s="3">
        <v>881702484</v>
      </c>
      <c r="T1104" s="3" t="s">
        <v>939</v>
      </c>
      <c r="U1104" s="3" t="s">
        <v>154</v>
      </c>
      <c r="V1104" s="3" t="s">
        <v>158</v>
      </c>
      <c r="W1104" s="7">
        <v>102</v>
      </c>
      <c r="X1104" s="7" t="s">
        <v>162</v>
      </c>
      <c r="Y1104" s="3" t="s">
        <v>163</v>
      </c>
      <c r="Z1104" s="3" t="s">
        <v>162</v>
      </c>
      <c r="AA1104" s="3" t="s">
        <v>163</v>
      </c>
      <c r="AB1104" s="3" t="s">
        <v>163</v>
      </c>
      <c r="AC1104" s="3" t="s">
        <v>163</v>
      </c>
      <c r="AD1104" s="7" t="s">
        <v>172</v>
      </c>
      <c r="AE1104" s="3">
        <v>886890811</v>
      </c>
      <c r="AF1104" s="3"/>
      <c r="AG1104" s="3">
        <v>0</v>
      </c>
      <c r="AH1104" s="7"/>
      <c r="AI1104" s="3">
        <v>0</v>
      </c>
      <c r="AJ1104" s="3"/>
      <c r="AK1104" s="7"/>
    </row>
    <row r="1105" spans="1:37" x14ac:dyDescent="0.3">
      <c r="A1105" s="7">
        <v>25405</v>
      </c>
      <c r="B1105" s="12">
        <v>16450</v>
      </c>
      <c r="C1105" s="7">
        <v>2653</v>
      </c>
      <c r="D1105" s="3">
        <v>4</v>
      </c>
      <c r="E1105" s="3">
        <v>0</v>
      </c>
      <c r="F1105" s="3">
        <v>1</v>
      </c>
      <c r="G1105" s="3">
        <v>0</v>
      </c>
      <c r="H1105" s="3">
        <v>1</v>
      </c>
      <c r="I1105" s="3">
        <v>1</v>
      </c>
      <c r="J1105" s="3">
        <v>1</v>
      </c>
      <c r="K1105" s="3">
        <v>-10.6722027</v>
      </c>
      <c r="L1105" s="3">
        <v>6.2877624000000001</v>
      </c>
      <c r="M1105" s="3">
        <v>2.0975825999999999E-2</v>
      </c>
      <c r="N1105" s="4">
        <v>44103.431224143518</v>
      </c>
      <c r="O1105" s="7" t="s">
        <v>2155</v>
      </c>
      <c r="P1105" s="3" t="s">
        <v>17</v>
      </c>
      <c r="Q1105" s="3" t="s">
        <v>613</v>
      </c>
      <c r="R1105" s="3" t="s">
        <v>83</v>
      </c>
      <c r="S1105" s="3">
        <v>888527901</v>
      </c>
      <c r="T1105" s="3" t="s">
        <v>940</v>
      </c>
      <c r="U1105" s="3" t="s">
        <v>152</v>
      </c>
      <c r="V1105" s="3" t="s">
        <v>158</v>
      </c>
      <c r="W1105" s="7">
        <v>102</v>
      </c>
      <c r="X1105" s="7" t="s">
        <v>162</v>
      </c>
      <c r="Y1105" s="3" t="s">
        <v>163</v>
      </c>
      <c r="Z1105" s="3" t="s">
        <v>162</v>
      </c>
      <c r="AA1105" s="3" t="s">
        <v>163</v>
      </c>
      <c r="AB1105" s="3" t="s">
        <v>163</v>
      </c>
      <c r="AC1105" s="3" t="s">
        <v>163</v>
      </c>
      <c r="AD1105" s="7" t="s">
        <v>172</v>
      </c>
      <c r="AE1105" s="3">
        <v>886890811</v>
      </c>
      <c r="AF1105" s="3"/>
      <c r="AG1105" s="3">
        <v>0</v>
      </c>
      <c r="AH1105" s="7"/>
      <c r="AI1105" s="3">
        <v>0</v>
      </c>
      <c r="AJ1105" s="3"/>
      <c r="AK1105" s="7"/>
    </row>
    <row r="1106" spans="1:37" x14ac:dyDescent="0.3">
      <c r="A1106" s="7">
        <v>25406</v>
      </c>
      <c r="B1106" s="12">
        <v>16450</v>
      </c>
      <c r="C1106" s="7">
        <v>2653</v>
      </c>
      <c r="D1106" s="3">
        <v>5</v>
      </c>
      <c r="E1106" s="3">
        <v>0</v>
      </c>
      <c r="F1106" s="3">
        <v>1</v>
      </c>
      <c r="G1106" s="3">
        <v>0</v>
      </c>
      <c r="H1106" s="3">
        <v>1</v>
      </c>
      <c r="I1106" s="3">
        <v>1</v>
      </c>
      <c r="J1106" s="3">
        <v>1</v>
      </c>
      <c r="K1106" s="3">
        <v>-10.671883299999999</v>
      </c>
      <c r="L1106" s="3">
        <v>6.2878110999999999</v>
      </c>
      <c r="M1106" s="3">
        <v>3.7793269999999999E-3</v>
      </c>
      <c r="N1106" s="4">
        <v>44103.431734791666</v>
      </c>
      <c r="O1106" s="7" t="s">
        <v>2156</v>
      </c>
      <c r="P1106" s="3" t="s">
        <v>17</v>
      </c>
      <c r="Q1106" s="3" t="s">
        <v>613</v>
      </c>
      <c r="R1106" s="3" t="s">
        <v>83</v>
      </c>
      <c r="S1106" s="3">
        <v>888527901</v>
      </c>
      <c r="T1106" s="3" t="s">
        <v>940</v>
      </c>
      <c r="U1106" s="3" t="s">
        <v>152</v>
      </c>
      <c r="V1106" s="3" t="s">
        <v>158</v>
      </c>
      <c r="W1106" s="7">
        <v>102</v>
      </c>
      <c r="X1106" s="7" t="s">
        <v>162</v>
      </c>
      <c r="Y1106" s="3" t="s">
        <v>163</v>
      </c>
      <c r="Z1106" s="3" t="s">
        <v>162</v>
      </c>
      <c r="AA1106" s="3" t="s">
        <v>163</v>
      </c>
      <c r="AB1106" s="3" t="s">
        <v>163</v>
      </c>
      <c r="AC1106" s="3" t="s">
        <v>163</v>
      </c>
      <c r="AD1106" s="7" t="s">
        <v>172</v>
      </c>
      <c r="AE1106" s="3">
        <v>886890811</v>
      </c>
      <c r="AF1106" s="3"/>
      <c r="AG1106" s="3">
        <v>0</v>
      </c>
      <c r="AH1106" s="7"/>
      <c r="AI1106" s="3">
        <v>0</v>
      </c>
      <c r="AJ1106" s="3"/>
      <c r="AK1106" s="7"/>
    </row>
    <row r="1107" spans="1:37" x14ac:dyDescent="0.3">
      <c r="A1107" s="7">
        <v>25407</v>
      </c>
      <c r="B1107" s="12">
        <v>16450</v>
      </c>
      <c r="C1107" s="7">
        <v>13227</v>
      </c>
      <c r="D1107" s="3">
        <v>5</v>
      </c>
      <c r="E1107" s="3">
        <v>0</v>
      </c>
      <c r="F1107" s="3">
        <v>1</v>
      </c>
      <c r="G1107" s="3">
        <v>0</v>
      </c>
      <c r="H1107" s="3">
        <v>1</v>
      </c>
      <c r="I1107" s="3">
        <v>1</v>
      </c>
      <c r="J1107" s="3">
        <v>1</v>
      </c>
      <c r="K1107" s="3">
        <v>-10.671299100000001</v>
      </c>
      <c r="L1107" s="3">
        <v>6.2876816</v>
      </c>
      <c r="M1107" s="3">
        <v>5.652626E-3</v>
      </c>
      <c r="N1107" s="4">
        <v>44103.432312291668</v>
      </c>
      <c r="O1107" s="7" t="s">
        <v>2157</v>
      </c>
      <c r="P1107" s="3" t="s">
        <v>17</v>
      </c>
      <c r="Q1107" s="3" t="s">
        <v>612</v>
      </c>
      <c r="R1107" s="3" t="s">
        <v>764</v>
      </c>
      <c r="S1107" s="3">
        <v>886858714</v>
      </c>
      <c r="T1107" s="3" t="s">
        <v>938</v>
      </c>
      <c r="U1107" s="3" t="s">
        <v>152</v>
      </c>
      <c r="V1107" s="3" t="s">
        <v>158</v>
      </c>
      <c r="W1107" s="7">
        <v>102</v>
      </c>
      <c r="X1107" s="7" t="s">
        <v>162</v>
      </c>
      <c r="Y1107" s="3" t="s">
        <v>163</v>
      </c>
      <c r="Z1107" s="3" t="s">
        <v>162</v>
      </c>
      <c r="AA1107" s="3" t="s">
        <v>163</v>
      </c>
      <c r="AB1107" s="3" t="s">
        <v>163</v>
      </c>
      <c r="AC1107" s="3" t="s">
        <v>163</v>
      </c>
      <c r="AD1107" s="7" t="s">
        <v>172</v>
      </c>
      <c r="AE1107" s="3">
        <v>886890811</v>
      </c>
      <c r="AF1107" s="3"/>
      <c r="AG1107" s="3">
        <v>0</v>
      </c>
      <c r="AH1107" s="7"/>
      <c r="AI1107" s="3">
        <v>0</v>
      </c>
      <c r="AJ1107" s="3"/>
      <c r="AK1107" s="7"/>
    </row>
    <row r="1108" spans="1:37" x14ac:dyDescent="0.3">
      <c r="A1108" s="7">
        <v>25408</v>
      </c>
      <c r="B1108" s="12">
        <v>16450</v>
      </c>
      <c r="C1108" s="7">
        <v>12656</v>
      </c>
      <c r="D1108" s="3">
        <v>4</v>
      </c>
      <c r="E1108" s="3">
        <v>0</v>
      </c>
      <c r="F1108" s="3">
        <v>1</v>
      </c>
      <c r="G1108" s="3">
        <v>0</v>
      </c>
      <c r="H1108" s="3">
        <v>1</v>
      </c>
      <c r="I1108" s="3">
        <v>1</v>
      </c>
      <c r="J1108" s="3">
        <v>1</v>
      </c>
      <c r="K1108" s="3">
        <v>-10.6714041</v>
      </c>
      <c r="L1108" s="3">
        <v>6.2878835000000004</v>
      </c>
      <c r="M1108" s="3">
        <v>1653.397068493</v>
      </c>
      <c r="N1108" s="4">
        <v>44103.433219733794</v>
      </c>
      <c r="O1108" s="7" t="s">
        <v>2158</v>
      </c>
      <c r="P1108" s="3" t="s">
        <v>16</v>
      </c>
      <c r="Q1108" s="3" t="s">
        <v>637</v>
      </c>
      <c r="R1108" s="3" t="s">
        <v>46</v>
      </c>
      <c r="S1108" s="3">
        <v>886900593</v>
      </c>
      <c r="T1108" s="3" t="s">
        <v>973</v>
      </c>
      <c r="U1108" s="3" t="s">
        <v>147</v>
      </c>
      <c r="V1108" s="3" t="s">
        <v>158</v>
      </c>
      <c r="W1108" s="7">
        <v>102</v>
      </c>
      <c r="X1108" s="7" t="s">
        <v>162</v>
      </c>
      <c r="Y1108" s="3" t="s">
        <v>163</v>
      </c>
      <c r="Z1108" s="3" t="s">
        <v>162</v>
      </c>
      <c r="AA1108" s="3" t="s">
        <v>163</v>
      </c>
      <c r="AB1108" s="3" t="s">
        <v>163</v>
      </c>
      <c r="AC1108" s="3" t="s">
        <v>163</v>
      </c>
      <c r="AD1108" s="7" t="s">
        <v>172</v>
      </c>
      <c r="AE1108" s="3">
        <v>886890811</v>
      </c>
      <c r="AF1108" s="3"/>
      <c r="AG1108" s="3">
        <v>0</v>
      </c>
      <c r="AH1108" s="7"/>
      <c r="AI1108" s="3">
        <v>0</v>
      </c>
      <c r="AJ1108" s="3"/>
      <c r="AK1108" s="7"/>
    </row>
    <row r="1109" spans="1:37" x14ac:dyDescent="0.3">
      <c r="A1109" s="7">
        <v>25409</v>
      </c>
      <c r="B1109" s="12">
        <v>16450</v>
      </c>
      <c r="C1109" s="7">
        <v>13195</v>
      </c>
      <c r="D1109" s="3">
        <v>5</v>
      </c>
      <c r="E1109" s="3">
        <v>0</v>
      </c>
      <c r="F1109" s="3">
        <v>1</v>
      </c>
      <c r="G1109" s="3">
        <v>0</v>
      </c>
      <c r="H1109" s="3">
        <v>1</v>
      </c>
      <c r="I1109" s="3">
        <v>1</v>
      </c>
      <c r="J1109" s="3">
        <v>1</v>
      </c>
      <c r="K1109" s="3">
        <v>-10.6711855</v>
      </c>
      <c r="L1109" s="3">
        <v>6.2885930999999999</v>
      </c>
      <c r="M1109" s="3">
        <v>5.7840569999999996E-3</v>
      </c>
      <c r="N1109" s="4">
        <v>44103.43405895833</v>
      </c>
      <c r="O1109" s="7" t="s">
        <v>2159</v>
      </c>
      <c r="P1109" s="3" t="s">
        <v>17</v>
      </c>
      <c r="Q1109" s="3" t="s">
        <v>394</v>
      </c>
      <c r="R1109" s="3" t="s">
        <v>407</v>
      </c>
      <c r="S1109" s="3">
        <v>555663490</v>
      </c>
      <c r="T1109" s="3" t="s">
        <v>429</v>
      </c>
      <c r="U1109" s="3" t="s">
        <v>148</v>
      </c>
      <c r="V1109" s="3" t="s">
        <v>158</v>
      </c>
      <c r="W1109" s="7">
        <v>102</v>
      </c>
      <c r="X1109" s="7" t="s">
        <v>162</v>
      </c>
      <c r="Y1109" s="3" t="s">
        <v>163</v>
      </c>
      <c r="Z1109" s="3" t="s">
        <v>162</v>
      </c>
      <c r="AA1109" s="3" t="s">
        <v>163</v>
      </c>
      <c r="AB1109" s="3" t="s">
        <v>163</v>
      </c>
      <c r="AC1109" s="3" t="s">
        <v>163</v>
      </c>
      <c r="AD1109" s="7" t="s">
        <v>172</v>
      </c>
      <c r="AE1109" s="3">
        <v>886890811</v>
      </c>
      <c r="AF1109" s="3"/>
      <c r="AG1109" s="3">
        <v>0</v>
      </c>
      <c r="AH1109" s="7"/>
      <c r="AI1109" s="3">
        <v>0</v>
      </c>
      <c r="AJ1109" s="3"/>
      <c r="AK1109" s="7"/>
    </row>
    <row r="1110" spans="1:37" x14ac:dyDescent="0.3">
      <c r="A1110" s="7">
        <v>25410</v>
      </c>
      <c r="B1110" s="12">
        <v>16450</v>
      </c>
      <c r="C1110" s="7">
        <v>2670</v>
      </c>
      <c r="D1110" s="3">
        <v>4</v>
      </c>
      <c r="E1110" s="3">
        <v>0</v>
      </c>
      <c r="F1110" s="3">
        <v>1</v>
      </c>
      <c r="G1110" s="3">
        <v>0</v>
      </c>
      <c r="H1110" s="3">
        <v>1</v>
      </c>
      <c r="I1110" s="3">
        <v>1</v>
      </c>
      <c r="J1110" s="3">
        <v>1</v>
      </c>
      <c r="K1110" s="3">
        <v>-10.6668694</v>
      </c>
      <c r="L1110" s="3">
        <v>6.2875519000000004</v>
      </c>
      <c r="M1110" s="3">
        <v>6.7724930000000001E-3</v>
      </c>
      <c r="N1110" s="4">
        <v>44103.436067164352</v>
      </c>
      <c r="O1110" s="7" t="s">
        <v>2160</v>
      </c>
      <c r="P1110" s="3" t="s">
        <v>17</v>
      </c>
      <c r="Q1110" s="3" t="s">
        <v>43</v>
      </c>
      <c r="R1110" s="3" t="s">
        <v>88</v>
      </c>
      <c r="S1110" s="3">
        <v>778506689</v>
      </c>
      <c r="T1110" s="3" t="s">
        <v>290</v>
      </c>
      <c r="U1110" s="3" t="s">
        <v>148</v>
      </c>
      <c r="V1110" s="3" t="s">
        <v>158</v>
      </c>
      <c r="W1110" s="7">
        <v>102</v>
      </c>
      <c r="X1110" s="7" t="s">
        <v>162</v>
      </c>
      <c r="Y1110" s="3" t="s">
        <v>163</v>
      </c>
      <c r="Z1110" s="3" t="s">
        <v>162</v>
      </c>
      <c r="AA1110" s="3" t="s">
        <v>163</v>
      </c>
      <c r="AB1110" s="3" t="s">
        <v>163</v>
      </c>
      <c r="AC1110" s="3" t="s">
        <v>163</v>
      </c>
      <c r="AD1110" s="7" t="s">
        <v>172</v>
      </c>
      <c r="AE1110" s="3">
        <v>886890811</v>
      </c>
      <c r="AF1110" s="3"/>
      <c r="AG1110" s="3">
        <v>0</v>
      </c>
      <c r="AH1110" s="7"/>
      <c r="AI1110" s="3">
        <v>0</v>
      </c>
      <c r="AJ1110" s="3"/>
      <c r="AK1110" s="7"/>
    </row>
    <row r="1111" spans="1:37" x14ac:dyDescent="0.3">
      <c r="A1111" s="7">
        <v>25411</v>
      </c>
      <c r="B1111" s="12">
        <v>16450</v>
      </c>
      <c r="C1111" s="7">
        <v>2671</v>
      </c>
      <c r="D1111" s="3">
        <v>4</v>
      </c>
      <c r="E1111" s="3">
        <v>0</v>
      </c>
      <c r="F1111" s="3">
        <v>1</v>
      </c>
      <c r="G1111" s="3">
        <v>0</v>
      </c>
      <c r="H1111" s="3">
        <v>1</v>
      </c>
      <c r="I1111" s="3">
        <v>1</v>
      </c>
      <c r="J1111" s="3">
        <v>1</v>
      </c>
      <c r="K1111" s="3">
        <v>-10.6666627</v>
      </c>
      <c r="L1111" s="3">
        <v>6.2874403000000001</v>
      </c>
      <c r="M1111" s="3">
        <v>3.2805590000000002E-3</v>
      </c>
      <c r="N1111" s="4">
        <v>44103.437165601848</v>
      </c>
      <c r="O1111" s="7" t="s">
        <v>2161</v>
      </c>
      <c r="P1111" s="3" t="s">
        <v>17</v>
      </c>
      <c r="Q1111" s="3" t="s">
        <v>43</v>
      </c>
      <c r="R1111" s="3" t="s">
        <v>88</v>
      </c>
      <c r="S1111" s="3">
        <v>778506689</v>
      </c>
      <c r="T1111" s="3" t="s">
        <v>290</v>
      </c>
      <c r="U1111" s="3" t="s">
        <v>148</v>
      </c>
      <c r="V1111" s="3" t="s">
        <v>158</v>
      </c>
      <c r="W1111" s="7">
        <v>102</v>
      </c>
      <c r="X1111" s="7" t="s">
        <v>162</v>
      </c>
      <c r="Y1111" s="3" t="s">
        <v>163</v>
      </c>
      <c r="Z1111" s="3" t="s">
        <v>162</v>
      </c>
      <c r="AA1111" s="3" t="s">
        <v>163</v>
      </c>
      <c r="AB1111" s="3" t="s">
        <v>163</v>
      </c>
      <c r="AC1111" s="3" t="s">
        <v>163</v>
      </c>
      <c r="AD1111" s="7" t="s">
        <v>172</v>
      </c>
      <c r="AE1111" s="3">
        <v>886890811</v>
      </c>
      <c r="AF1111" s="3"/>
      <c r="AG1111" s="3">
        <v>0</v>
      </c>
      <c r="AH1111" s="7"/>
      <c r="AI1111" s="3">
        <v>0</v>
      </c>
      <c r="AJ1111" s="3"/>
      <c r="AK1111" s="7"/>
    </row>
    <row r="1112" spans="1:37" x14ac:dyDescent="0.3">
      <c r="A1112" s="7">
        <v>25412</v>
      </c>
      <c r="B1112" s="12">
        <v>16450</v>
      </c>
      <c r="C1112" s="7">
        <v>2664</v>
      </c>
      <c r="D1112" s="3">
        <v>4</v>
      </c>
      <c r="E1112" s="3">
        <v>1</v>
      </c>
      <c r="F1112" s="3">
        <v>0</v>
      </c>
      <c r="G1112" s="3">
        <v>0</v>
      </c>
      <c r="H1112" s="3">
        <v>1</v>
      </c>
      <c r="I1112" s="3">
        <v>1</v>
      </c>
      <c r="J1112" s="3">
        <v>1</v>
      </c>
      <c r="K1112" s="3">
        <v>-10.6664175</v>
      </c>
      <c r="L1112" s="3">
        <v>6.2875285999999999</v>
      </c>
      <c r="M1112" s="3">
        <v>3.5962860000000002E-3</v>
      </c>
      <c r="N1112" s="4">
        <v>44103.437682592594</v>
      </c>
      <c r="O1112" s="7" t="s">
        <v>2162</v>
      </c>
      <c r="P1112" s="3" t="s">
        <v>17</v>
      </c>
      <c r="Q1112" s="3" t="s">
        <v>685</v>
      </c>
      <c r="R1112" s="3" t="s">
        <v>822</v>
      </c>
      <c r="S1112" s="3">
        <v>886481097</v>
      </c>
      <c r="T1112" s="3" t="s">
        <v>1043</v>
      </c>
      <c r="U1112" s="3" t="s">
        <v>154</v>
      </c>
      <c r="V1112" s="3" t="s">
        <v>158</v>
      </c>
      <c r="W1112" s="7">
        <v>102</v>
      </c>
      <c r="X1112" s="7" t="s">
        <v>163</v>
      </c>
      <c r="Y1112" s="3" t="s">
        <v>162</v>
      </c>
      <c r="Z1112" s="3" t="s">
        <v>162</v>
      </c>
      <c r="AA1112" s="3" t="s">
        <v>163</v>
      </c>
      <c r="AB1112" s="3" t="s">
        <v>163</v>
      </c>
      <c r="AC1112" s="3" t="s">
        <v>163</v>
      </c>
      <c r="AD1112" s="7" t="s">
        <v>172</v>
      </c>
      <c r="AE1112" s="3">
        <v>886890811</v>
      </c>
      <c r="AF1112" s="3"/>
      <c r="AG1112" s="3">
        <v>0</v>
      </c>
      <c r="AH1112" s="7"/>
      <c r="AI1112" s="3">
        <v>0</v>
      </c>
      <c r="AJ1112" s="3"/>
      <c r="AK1112" s="7"/>
    </row>
    <row r="1113" spans="1:37" x14ac:dyDescent="0.3">
      <c r="A1113" s="7">
        <v>25413</v>
      </c>
      <c r="B1113" s="12">
        <v>16450</v>
      </c>
      <c r="C1113" s="7">
        <v>2673</v>
      </c>
      <c r="D1113" s="3">
        <v>5</v>
      </c>
      <c r="E1113" s="3">
        <v>0</v>
      </c>
      <c r="F1113" s="3">
        <v>1</v>
      </c>
      <c r="G1113" s="3">
        <v>0</v>
      </c>
      <c r="H1113" s="3">
        <v>1</v>
      </c>
      <c r="I1113" s="3">
        <v>1</v>
      </c>
      <c r="J1113" s="3">
        <v>1</v>
      </c>
      <c r="K1113" s="3">
        <v>-10.665818</v>
      </c>
      <c r="L1113" s="3">
        <v>6.2874755000000002</v>
      </c>
      <c r="M1113" s="3">
        <v>7.3759979999999999E-3</v>
      </c>
      <c r="N1113" s="4">
        <v>44103.4384952662</v>
      </c>
      <c r="O1113" s="7" t="s">
        <v>2163</v>
      </c>
      <c r="P1113" s="3" t="s">
        <v>17</v>
      </c>
      <c r="Q1113" s="3" t="s">
        <v>684</v>
      </c>
      <c r="R1113" s="3" t="s">
        <v>46</v>
      </c>
      <c r="S1113" s="3">
        <v>886822380</v>
      </c>
      <c r="T1113" s="3" t="s">
        <v>1042</v>
      </c>
      <c r="U1113" s="3" t="s">
        <v>152</v>
      </c>
      <c r="V1113" s="3" t="s">
        <v>158</v>
      </c>
      <c r="W1113" s="7">
        <v>102</v>
      </c>
      <c r="X1113" s="7" t="s">
        <v>162</v>
      </c>
      <c r="Y1113" s="3" t="s">
        <v>163</v>
      </c>
      <c r="Z1113" s="3" t="s">
        <v>162</v>
      </c>
      <c r="AA1113" s="3" t="s">
        <v>163</v>
      </c>
      <c r="AB1113" s="3" t="s">
        <v>163</v>
      </c>
      <c r="AC1113" s="3" t="s">
        <v>163</v>
      </c>
      <c r="AD1113" s="7" t="s">
        <v>172</v>
      </c>
      <c r="AE1113" s="3">
        <v>886890811</v>
      </c>
      <c r="AF1113" s="3"/>
      <c r="AG1113" s="3">
        <v>0</v>
      </c>
      <c r="AH1113" s="7"/>
      <c r="AI1113" s="3">
        <v>0</v>
      </c>
      <c r="AJ1113" s="3"/>
      <c r="AK1113" s="7"/>
    </row>
    <row r="1114" spans="1:37" x14ac:dyDescent="0.3">
      <c r="A1114" s="7">
        <v>25414</v>
      </c>
      <c r="B1114" s="12">
        <v>16450</v>
      </c>
      <c r="C1114" s="7">
        <v>13267</v>
      </c>
      <c r="D1114" s="3">
        <v>5</v>
      </c>
      <c r="E1114" s="3">
        <v>0</v>
      </c>
      <c r="F1114" s="3">
        <v>1</v>
      </c>
      <c r="G1114" s="3">
        <v>0</v>
      </c>
      <c r="H1114" s="3">
        <v>1</v>
      </c>
      <c r="I1114" s="3">
        <v>1</v>
      </c>
      <c r="J1114" s="3">
        <v>1</v>
      </c>
      <c r="K1114" s="3">
        <v>-10.665592699999999</v>
      </c>
      <c r="L1114" s="3">
        <v>6.2874784999999997</v>
      </c>
      <c r="M1114" s="3">
        <v>8.2742059999999992E-3</v>
      </c>
      <c r="N1114" s="4">
        <v>44103.43912949074</v>
      </c>
      <c r="O1114" s="7" t="s">
        <v>2164</v>
      </c>
      <c r="P1114" s="3" t="s">
        <v>17</v>
      </c>
      <c r="Q1114" s="3" t="s">
        <v>638</v>
      </c>
      <c r="R1114" s="3" t="s">
        <v>82</v>
      </c>
      <c r="S1114" s="3">
        <v>555825108</v>
      </c>
      <c r="T1114" s="3" t="s">
        <v>974</v>
      </c>
      <c r="U1114" s="3" t="s">
        <v>152</v>
      </c>
      <c r="V1114" s="3" t="s">
        <v>158</v>
      </c>
      <c r="W1114" s="7">
        <v>102</v>
      </c>
      <c r="X1114" s="7" t="s">
        <v>162</v>
      </c>
      <c r="Y1114" s="3" t="s">
        <v>163</v>
      </c>
      <c r="Z1114" s="3" t="s">
        <v>162</v>
      </c>
      <c r="AA1114" s="3" t="s">
        <v>163</v>
      </c>
      <c r="AB1114" s="3" t="s">
        <v>163</v>
      </c>
      <c r="AC1114" s="3" t="s">
        <v>163</v>
      </c>
      <c r="AD1114" s="7" t="s">
        <v>172</v>
      </c>
      <c r="AE1114" s="3">
        <v>886890811</v>
      </c>
      <c r="AF1114" s="3"/>
      <c r="AG1114" s="3">
        <v>0</v>
      </c>
      <c r="AH1114" s="7"/>
      <c r="AI1114" s="3">
        <v>0</v>
      </c>
      <c r="AJ1114" s="3"/>
      <c r="AK1114" s="7"/>
    </row>
    <row r="1115" spans="1:37" x14ac:dyDescent="0.3">
      <c r="A1115" s="7">
        <v>25415</v>
      </c>
      <c r="B1115" s="12">
        <v>16450</v>
      </c>
      <c r="C1115" s="7">
        <v>13474</v>
      </c>
      <c r="D1115" s="3">
        <v>4</v>
      </c>
      <c r="E1115" s="3">
        <v>0</v>
      </c>
      <c r="F1115" s="3">
        <v>1</v>
      </c>
      <c r="G1115" s="3">
        <v>0</v>
      </c>
      <c r="H1115" s="3">
        <v>1</v>
      </c>
      <c r="I1115" s="3">
        <v>1</v>
      </c>
      <c r="J1115" s="3">
        <v>1</v>
      </c>
      <c r="K1115" s="3">
        <v>-10.6655874</v>
      </c>
      <c r="L1115" s="3">
        <v>6.2874844000000003</v>
      </c>
      <c r="M1115" s="3">
        <v>2.7484499999999999E-3</v>
      </c>
      <c r="N1115" s="4">
        <v>44103.439322129627</v>
      </c>
      <c r="O1115" s="7" t="s">
        <v>2165</v>
      </c>
      <c r="P1115" s="3" t="s">
        <v>17</v>
      </c>
      <c r="Q1115" s="3" t="s">
        <v>42</v>
      </c>
      <c r="R1115" s="3" t="s">
        <v>412</v>
      </c>
      <c r="S1115" s="3">
        <v>880881275</v>
      </c>
      <c r="T1115" s="3" t="s">
        <v>436</v>
      </c>
      <c r="U1115" s="3" t="s">
        <v>148</v>
      </c>
      <c r="V1115" s="3" t="s">
        <v>158</v>
      </c>
      <c r="W1115" s="7">
        <v>102</v>
      </c>
      <c r="X1115" s="7" t="s">
        <v>162</v>
      </c>
      <c r="Y1115" s="3" t="s">
        <v>163</v>
      </c>
      <c r="Z1115" s="3" t="s">
        <v>162</v>
      </c>
      <c r="AA1115" s="3" t="s">
        <v>163</v>
      </c>
      <c r="AB1115" s="3" t="s">
        <v>163</v>
      </c>
      <c r="AC1115" s="3" t="s">
        <v>163</v>
      </c>
      <c r="AD1115" s="7" t="s">
        <v>172</v>
      </c>
      <c r="AE1115" s="3">
        <v>886890811</v>
      </c>
      <c r="AF1115" s="3"/>
      <c r="AG1115" s="3">
        <v>0</v>
      </c>
      <c r="AH1115" s="7"/>
      <c r="AI1115" s="3">
        <v>0</v>
      </c>
      <c r="AJ1115" s="3"/>
      <c r="AK1115" s="7"/>
    </row>
    <row r="1116" spans="1:37" x14ac:dyDescent="0.3">
      <c r="A1116" s="7">
        <v>25416</v>
      </c>
      <c r="B1116" s="12">
        <v>16450</v>
      </c>
      <c r="C1116" s="7">
        <v>13474</v>
      </c>
      <c r="D1116" s="3">
        <v>4</v>
      </c>
      <c r="E1116" s="3">
        <v>0</v>
      </c>
      <c r="F1116" s="3">
        <v>1</v>
      </c>
      <c r="G1116" s="3">
        <v>0</v>
      </c>
      <c r="H1116" s="3">
        <v>1</v>
      </c>
      <c r="I1116" s="3">
        <v>1</v>
      </c>
      <c r="J1116" s="3">
        <v>1</v>
      </c>
      <c r="K1116" s="3">
        <v>-10.665575</v>
      </c>
      <c r="L1116" s="3">
        <v>6.2874724000000004</v>
      </c>
      <c r="M1116" s="3">
        <v>2.2608350000000001E-3</v>
      </c>
      <c r="N1116" s="4">
        <v>44103.443818252315</v>
      </c>
      <c r="O1116" s="7" t="s">
        <v>2166</v>
      </c>
      <c r="P1116" s="3" t="s">
        <v>17</v>
      </c>
      <c r="Q1116" s="3" t="s">
        <v>42</v>
      </c>
      <c r="R1116" s="3" t="s">
        <v>412</v>
      </c>
      <c r="S1116" s="3">
        <v>880881275</v>
      </c>
      <c r="T1116" s="3" t="s">
        <v>436</v>
      </c>
      <c r="U1116" s="3" t="s">
        <v>148</v>
      </c>
      <c r="V1116" s="3" t="s">
        <v>158</v>
      </c>
      <c r="W1116" s="7">
        <v>102</v>
      </c>
      <c r="X1116" s="7" t="s">
        <v>162</v>
      </c>
      <c r="Y1116" s="3" t="s">
        <v>163</v>
      </c>
      <c r="Z1116" s="3" t="s">
        <v>162</v>
      </c>
      <c r="AA1116" s="3" t="s">
        <v>163</v>
      </c>
      <c r="AB1116" s="3" t="s">
        <v>163</v>
      </c>
      <c r="AC1116" s="3" t="s">
        <v>163</v>
      </c>
      <c r="AD1116" s="7" t="s">
        <v>172</v>
      </c>
      <c r="AE1116" s="3">
        <v>886890811</v>
      </c>
      <c r="AF1116" s="3"/>
      <c r="AG1116" s="3">
        <v>0</v>
      </c>
      <c r="AH1116" s="7"/>
      <c r="AI1116" s="3">
        <v>0</v>
      </c>
      <c r="AJ1116" s="3"/>
      <c r="AK1116" s="7"/>
    </row>
    <row r="1117" spans="1:37" x14ac:dyDescent="0.3">
      <c r="A1117" s="7">
        <v>25417</v>
      </c>
      <c r="B1117" s="12">
        <v>16450</v>
      </c>
      <c r="C1117" s="7">
        <v>13267</v>
      </c>
      <c r="D1117" s="3">
        <v>5</v>
      </c>
      <c r="E1117" s="3">
        <v>0</v>
      </c>
      <c r="F1117" s="3">
        <v>1</v>
      </c>
      <c r="G1117" s="3">
        <v>0</v>
      </c>
      <c r="H1117" s="3">
        <v>1</v>
      </c>
      <c r="I1117" s="3">
        <v>1</v>
      </c>
      <c r="J1117" s="3">
        <v>1</v>
      </c>
      <c r="K1117" s="3">
        <v>-10.665572900000001</v>
      </c>
      <c r="L1117" s="3">
        <v>6.2874701000000002</v>
      </c>
      <c r="M1117" s="3">
        <v>7.5857659999999999E-3</v>
      </c>
      <c r="N1117" s="4">
        <v>44103.443972488429</v>
      </c>
      <c r="O1117" s="7" t="s">
        <v>2167</v>
      </c>
      <c r="P1117" s="3" t="s">
        <v>17</v>
      </c>
      <c r="Q1117" s="3" t="s">
        <v>638</v>
      </c>
      <c r="R1117" s="3" t="s">
        <v>82</v>
      </c>
      <c r="S1117" s="3">
        <v>555825108</v>
      </c>
      <c r="T1117" s="3" t="s">
        <v>974</v>
      </c>
      <c r="U1117" s="3" t="s">
        <v>152</v>
      </c>
      <c r="V1117" s="3" t="s">
        <v>158</v>
      </c>
      <c r="W1117" s="7">
        <v>102</v>
      </c>
      <c r="X1117" s="7" t="s">
        <v>162</v>
      </c>
      <c r="Y1117" s="3" t="s">
        <v>163</v>
      </c>
      <c r="Z1117" s="3" t="s">
        <v>162</v>
      </c>
      <c r="AA1117" s="3" t="s">
        <v>163</v>
      </c>
      <c r="AB1117" s="3" t="s">
        <v>163</v>
      </c>
      <c r="AC1117" s="3" t="s">
        <v>163</v>
      </c>
      <c r="AD1117" s="7" t="s">
        <v>172</v>
      </c>
      <c r="AE1117" s="3">
        <v>886890811</v>
      </c>
      <c r="AF1117" s="3"/>
      <c r="AG1117" s="3">
        <v>0</v>
      </c>
      <c r="AH1117" s="7"/>
      <c r="AI1117" s="3">
        <v>0</v>
      </c>
      <c r="AJ1117" s="3"/>
      <c r="AK1117" s="7"/>
    </row>
    <row r="1118" spans="1:37" x14ac:dyDescent="0.3">
      <c r="A1118" s="7">
        <v>25418</v>
      </c>
      <c r="B1118" s="12">
        <v>16450</v>
      </c>
      <c r="C1118" s="7">
        <v>13196</v>
      </c>
      <c r="D1118" s="3">
        <v>4</v>
      </c>
      <c r="E1118" s="3">
        <v>0</v>
      </c>
      <c r="F1118" s="3">
        <v>1</v>
      </c>
      <c r="G1118" s="3">
        <v>0</v>
      </c>
      <c r="H1118" s="3">
        <v>1</v>
      </c>
      <c r="I1118" s="3">
        <v>1</v>
      </c>
      <c r="J1118" s="3">
        <v>1</v>
      </c>
      <c r="K1118" s="3">
        <v>-10.6655719</v>
      </c>
      <c r="L1118" s="3">
        <v>6.2874626999999998</v>
      </c>
      <c r="M1118" s="3">
        <v>1.7668421E-2</v>
      </c>
      <c r="N1118" s="4">
        <v>44103.444363298608</v>
      </c>
      <c r="O1118" s="7" t="s">
        <v>2168</v>
      </c>
      <c r="P1118" s="3" t="s">
        <v>17</v>
      </c>
      <c r="Q1118" s="3" t="s">
        <v>639</v>
      </c>
      <c r="R1118" s="3" t="s">
        <v>790</v>
      </c>
      <c r="S1118" s="3">
        <v>880805587</v>
      </c>
      <c r="T1118" s="3" t="s">
        <v>976</v>
      </c>
      <c r="U1118" s="3" t="s">
        <v>152</v>
      </c>
      <c r="V1118" s="3" t="s">
        <v>158</v>
      </c>
      <c r="W1118" s="7">
        <v>102</v>
      </c>
      <c r="X1118" s="7" t="s">
        <v>162</v>
      </c>
      <c r="Y1118" s="3" t="s">
        <v>163</v>
      </c>
      <c r="Z1118" s="3" t="s">
        <v>162</v>
      </c>
      <c r="AA1118" s="3" t="s">
        <v>163</v>
      </c>
      <c r="AB1118" s="3" t="s">
        <v>163</v>
      </c>
      <c r="AC1118" s="3" t="s">
        <v>163</v>
      </c>
      <c r="AD1118" s="7" t="s">
        <v>172</v>
      </c>
      <c r="AE1118" s="3">
        <v>886890811</v>
      </c>
      <c r="AF1118" s="3"/>
      <c r="AG1118" s="3">
        <v>0</v>
      </c>
      <c r="AH1118" s="7"/>
      <c r="AI1118" s="3">
        <v>0</v>
      </c>
      <c r="AJ1118" s="3"/>
      <c r="AK1118" s="7"/>
    </row>
    <row r="1119" spans="1:37" x14ac:dyDescent="0.3">
      <c r="A1119" s="7">
        <v>25419</v>
      </c>
      <c r="B1119" s="12">
        <v>16450</v>
      </c>
      <c r="C1119" s="7">
        <v>2676</v>
      </c>
      <c r="D1119" s="3">
        <v>4</v>
      </c>
      <c r="E1119" s="3">
        <v>0</v>
      </c>
      <c r="F1119" s="3">
        <v>1</v>
      </c>
      <c r="G1119" s="3">
        <v>0</v>
      </c>
      <c r="H1119" s="3">
        <v>1</v>
      </c>
      <c r="I1119" s="3">
        <v>1</v>
      </c>
      <c r="J1119" s="3">
        <v>1</v>
      </c>
      <c r="K1119" s="3">
        <v>-10.6654597</v>
      </c>
      <c r="L1119" s="3">
        <v>6.2871345999999999</v>
      </c>
      <c r="M1119" s="3">
        <v>3.3106500000000001E-3</v>
      </c>
      <c r="N1119" s="4">
        <v>44103.445696435185</v>
      </c>
      <c r="O1119" s="7" t="s">
        <v>2169</v>
      </c>
      <c r="P1119" s="3" t="s">
        <v>17</v>
      </c>
      <c r="Q1119" s="3" t="s">
        <v>640</v>
      </c>
      <c r="R1119" s="3" t="s">
        <v>88</v>
      </c>
      <c r="S1119" s="3">
        <v>770756300</v>
      </c>
      <c r="T1119" s="3" t="s">
        <v>977</v>
      </c>
      <c r="U1119" s="3" t="s">
        <v>147</v>
      </c>
      <c r="V1119" s="3" t="s">
        <v>158</v>
      </c>
      <c r="W1119" s="7">
        <v>102</v>
      </c>
      <c r="X1119" s="7" t="s">
        <v>162</v>
      </c>
      <c r="Y1119" s="3" t="s">
        <v>163</v>
      </c>
      <c r="Z1119" s="3" t="s">
        <v>162</v>
      </c>
      <c r="AA1119" s="3" t="s">
        <v>163</v>
      </c>
      <c r="AB1119" s="3" t="s">
        <v>163</v>
      </c>
      <c r="AC1119" s="3" t="s">
        <v>163</v>
      </c>
      <c r="AD1119" s="7" t="s">
        <v>172</v>
      </c>
      <c r="AE1119" s="3">
        <v>886890811</v>
      </c>
      <c r="AF1119" s="3"/>
      <c r="AG1119" s="3">
        <v>0</v>
      </c>
      <c r="AH1119" s="7"/>
      <c r="AI1119" s="3">
        <v>0</v>
      </c>
      <c r="AJ1119" s="3"/>
      <c r="AK1119" s="7"/>
    </row>
    <row r="1120" spans="1:37" x14ac:dyDescent="0.3">
      <c r="A1120" s="7">
        <v>25420</v>
      </c>
      <c r="B1120" s="12">
        <v>16450</v>
      </c>
      <c r="C1120" s="7">
        <v>12652</v>
      </c>
      <c r="D1120" s="3">
        <v>4</v>
      </c>
      <c r="E1120" s="3">
        <v>0</v>
      </c>
      <c r="F1120" s="3">
        <v>1</v>
      </c>
      <c r="G1120" s="3">
        <v>0</v>
      </c>
      <c r="H1120" s="3">
        <v>1</v>
      </c>
      <c r="I1120" s="3">
        <v>1</v>
      </c>
      <c r="J1120" s="3">
        <v>1</v>
      </c>
      <c r="K1120" s="3">
        <v>-10.6654912</v>
      </c>
      <c r="L1120" s="3">
        <v>6.2870952999999998</v>
      </c>
      <c r="M1120" s="3">
        <v>1652.7463154469999</v>
      </c>
      <c r="N1120" s="4">
        <v>44103.44639798611</v>
      </c>
      <c r="O1120" s="7" t="s">
        <v>2170</v>
      </c>
      <c r="P1120" s="3" t="s">
        <v>16</v>
      </c>
      <c r="Q1120" s="3" t="s">
        <v>665</v>
      </c>
      <c r="R1120" s="3" t="s">
        <v>806</v>
      </c>
      <c r="S1120" s="3">
        <v>886347481</v>
      </c>
      <c r="T1120" s="3" t="s">
        <v>1006</v>
      </c>
      <c r="U1120" s="3" t="s">
        <v>147</v>
      </c>
      <c r="V1120" s="3" t="s">
        <v>158</v>
      </c>
      <c r="W1120" s="7">
        <v>102</v>
      </c>
      <c r="X1120" s="7" t="s">
        <v>162</v>
      </c>
      <c r="Y1120" s="3" t="s">
        <v>163</v>
      </c>
      <c r="Z1120" s="3" t="s">
        <v>162</v>
      </c>
      <c r="AA1120" s="3" t="s">
        <v>163</v>
      </c>
      <c r="AB1120" s="3" t="s">
        <v>163</v>
      </c>
      <c r="AC1120" s="3" t="s">
        <v>163</v>
      </c>
      <c r="AD1120" s="7" t="s">
        <v>172</v>
      </c>
      <c r="AE1120" s="3">
        <v>886890811</v>
      </c>
      <c r="AF1120" s="3"/>
      <c r="AG1120" s="3">
        <v>0</v>
      </c>
      <c r="AH1120" s="7"/>
      <c r="AI1120" s="3">
        <v>0</v>
      </c>
      <c r="AJ1120" s="3"/>
      <c r="AK1120" s="7"/>
    </row>
    <row r="1121" spans="1:37" x14ac:dyDescent="0.3">
      <c r="A1121" s="7">
        <v>25421</v>
      </c>
      <c r="B1121" s="12">
        <v>16450</v>
      </c>
      <c r="C1121" s="7">
        <v>2680</v>
      </c>
      <c r="D1121" s="3">
        <v>2</v>
      </c>
      <c r="E1121" s="3">
        <v>0</v>
      </c>
      <c r="F1121" s="3">
        <v>1</v>
      </c>
      <c r="G1121" s="3">
        <v>0</v>
      </c>
      <c r="H1121" s="3">
        <v>1</v>
      </c>
      <c r="I1121" s="3">
        <v>1</v>
      </c>
      <c r="J1121" s="3">
        <v>1</v>
      </c>
      <c r="K1121" s="3">
        <v>-10.6655561</v>
      </c>
      <c r="L1121" s="3">
        <v>6.2867535999999999</v>
      </c>
      <c r="M1121" s="3">
        <v>6.6851030000000004E-3</v>
      </c>
      <c r="N1121" s="4">
        <v>44103.447404722225</v>
      </c>
      <c r="O1121" s="7" t="s">
        <v>2171</v>
      </c>
      <c r="P1121" s="3" t="s">
        <v>17</v>
      </c>
      <c r="Q1121" s="3" t="s">
        <v>643</v>
      </c>
      <c r="R1121" s="3" t="s">
        <v>791</v>
      </c>
      <c r="S1121" s="3">
        <v>779023296</v>
      </c>
      <c r="T1121" s="3" t="s">
        <v>979</v>
      </c>
      <c r="U1121" s="3" t="s">
        <v>148</v>
      </c>
      <c r="V1121" s="3" t="s">
        <v>158</v>
      </c>
      <c r="W1121" s="7">
        <v>102</v>
      </c>
      <c r="X1121" s="7" t="s">
        <v>162</v>
      </c>
      <c r="Y1121" s="3" t="s">
        <v>163</v>
      </c>
      <c r="Z1121" s="3" t="s">
        <v>162</v>
      </c>
      <c r="AA1121" s="3" t="s">
        <v>163</v>
      </c>
      <c r="AB1121" s="3" t="s">
        <v>163</v>
      </c>
      <c r="AC1121" s="3" t="s">
        <v>163</v>
      </c>
      <c r="AD1121" s="7" t="s">
        <v>172</v>
      </c>
      <c r="AE1121" s="3">
        <v>886890811</v>
      </c>
      <c r="AF1121" s="3"/>
      <c r="AG1121" s="3">
        <v>0</v>
      </c>
      <c r="AH1121" s="7"/>
      <c r="AI1121" s="3">
        <v>0</v>
      </c>
      <c r="AJ1121" s="3"/>
      <c r="AK1121" s="7"/>
    </row>
    <row r="1122" spans="1:37" x14ac:dyDescent="0.3">
      <c r="A1122" s="7">
        <v>25422</v>
      </c>
      <c r="B1122" s="12">
        <v>16450</v>
      </c>
      <c r="C1122" s="7">
        <v>8635</v>
      </c>
      <c r="D1122" s="3">
        <v>3</v>
      </c>
      <c r="E1122" s="3">
        <v>0</v>
      </c>
      <c r="F1122" s="3">
        <v>1</v>
      </c>
      <c r="G1122" s="3">
        <v>0</v>
      </c>
      <c r="H1122" s="3">
        <v>1</v>
      </c>
      <c r="I1122" s="3">
        <v>1</v>
      </c>
      <c r="J1122" s="3">
        <v>1</v>
      </c>
      <c r="K1122" s="3">
        <v>-10.6655909</v>
      </c>
      <c r="L1122" s="3">
        <v>6.2865605000000002</v>
      </c>
      <c r="M1122" s="3">
        <v>3.048561E-3</v>
      </c>
      <c r="N1122" s="4">
        <v>44103.447992430556</v>
      </c>
      <c r="O1122" s="7" t="s">
        <v>2172</v>
      </c>
      <c r="P1122" s="3" t="s">
        <v>17</v>
      </c>
      <c r="Q1122" s="3" t="s">
        <v>645</v>
      </c>
      <c r="R1122" s="3" t="s">
        <v>645</v>
      </c>
      <c r="S1122" s="3">
        <v>0</v>
      </c>
      <c r="T1122" s="3" t="s">
        <v>3357</v>
      </c>
      <c r="U1122" s="3" t="s">
        <v>1051</v>
      </c>
      <c r="V1122" s="3" t="s">
        <v>158</v>
      </c>
      <c r="W1122" s="7">
        <v>102</v>
      </c>
      <c r="X1122" s="7" t="s">
        <v>162</v>
      </c>
      <c r="Y1122" s="3" t="s">
        <v>163</v>
      </c>
      <c r="Z1122" s="3" t="s">
        <v>162</v>
      </c>
      <c r="AA1122" s="3" t="s">
        <v>163</v>
      </c>
      <c r="AB1122" s="3" t="s">
        <v>163</v>
      </c>
      <c r="AC1122" s="3" t="s">
        <v>163</v>
      </c>
      <c r="AD1122" s="7" t="s">
        <v>172</v>
      </c>
      <c r="AE1122" s="3">
        <v>886890811</v>
      </c>
      <c r="AF1122" s="3"/>
      <c r="AG1122" s="3">
        <v>0</v>
      </c>
      <c r="AH1122" s="7"/>
      <c r="AI1122" s="3">
        <v>0</v>
      </c>
      <c r="AJ1122" s="3"/>
      <c r="AK1122" s="7"/>
    </row>
    <row r="1123" spans="1:37" x14ac:dyDescent="0.3">
      <c r="A1123" s="7">
        <v>25423</v>
      </c>
      <c r="B1123" s="12">
        <v>16450</v>
      </c>
      <c r="C1123" s="7">
        <v>8639</v>
      </c>
      <c r="D1123" s="3">
        <v>4</v>
      </c>
      <c r="E1123" s="3">
        <v>0</v>
      </c>
      <c r="F1123" s="3">
        <v>1</v>
      </c>
      <c r="G1123" s="3">
        <v>0</v>
      </c>
      <c r="H1123" s="3">
        <v>1</v>
      </c>
      <c r="I1123" s="3">
        <v>1</v>
      </c>
      <c r="J1123" s="3">
        <v>1</v>
      </c>
      <c r="K1123" s="3">
        <v>-10.6654924</v>
      </c>
      <c r="L1123" s="3">
        <v>6.2863904000000002</v>
      </c>
      <c r="M1123" s="3">
        <v>4.2273720000000001E-3</v>
      </c>
      <c r="N1123" s="4">
        <v>44103.448516377313</v>
      </c>
      <c r="O1123" s="7" t="s">
        <v>2173</v>
      </c>
      <c r="P1123" s="3" t="s">
        <v>17</v>
      </c>
      <c r="Q1123" s="3" t="s">
        <v>202</v>
      </c>
      <c r="R1123" s="3" t="s">
        <v>2913</v>
      </c>
      <c r="S1123" s="3">
        <v>880532444</v>
      </c>
      <c r="T1123" s="3" t="s">
        <v>122</v>
      </c>
      <c r="U1123" s="3" t="s">
        <v>149</v>
      </c>
      <c r="V1123" s="3" t="s">
        <v>158</v>
      </c>
      <c r="W1123" s="7">
        <v>102</v>
      </c>
      <c r="X1123" s="7" t="s">
        <v>162</v>
      </c>
      <c r="Y1123" s="3" t="s">
        <v>163</v>
      </c>
      <c r="Z1123" s="3" t="s">
        <v>162</v>
      </c>
      <c r="AA1123" s="3" t="s">
        <v>163</v>
      </c>
      <c r="AB1123" s="3" t="s">
        <v>163</v>
      </c>
      <c r="AC1123" s="3" t="s">
        <v>163</v>
      </c>
      <c r="AD1123" s="7" t="s">
        <v>172</v>
      </c>
      <c r="AE1123" s="3">
        <v>886890811</v>
      </c>
      <c r="AF1123" s="3"/>
      <c r="AG1123" s="3">
        <v>0</v>
      </c>
      <c r="AH1123" s="7"/>
      <c r="AI1123" s="3">
        <v>0</v>
      </c>
      <c r="AJ1123" s="3"/>
      <c r="AK1123" s="7"/>
    </row>
    <row r="1124" spans="1:37" x14ac:dyDescent="0.3">
      <c r="A1124" s="7">
        <v>25424</v>
      </c>
      <c r="B1124" s="12">
        <v>16450</v>
      </c>
      <c r="C1124" s="7">
        <v>8638</v>
      </c>
      <c r="D1124" s="3">
        <v>3</v>
      </c>
      <c r="E1124" s="3">
        <v>0</v>
      </c>
      <c r="F1124" s="3">
        <v>1</v>
      </c>
      <c r="G1124" s="3">
        <v>0</v>
      </c>
      <c r="H1124" s="3">
        <v>1</v>
      </c>
      <c r="I1124" s="3">
        <v>1</v>
      </c>
      <c r="J1124" s="3">
        <v>1</v>
      </c>
      <c r="K1124" s="3">
        <v>-10.665513900000001</v>
      </c>
      <c r="L1124" s="3">
        <v>6.2861965</v>
      </c>
      <c r="M1124" s="3">
        <v>5.9981619999999996E-3</v>
      </c>
      <c r="N1124" s="4">
        <v>44103.448853564812</v>
      </c>
      <c r="O1124" s="7" t="s">
        <v>2174</v>
      </c>
      <c r="P1124" s="3" t="s">
        <v>17</v>
      </c>
      <c r="Q1124" s="3" t="s">
        <v>645</v>
      </c>
      <c r="R1124" s="3" t="s">
        <v>645</v>
      </c>
      <c r="S1124" s="3">
        <v>886428231</v>
      </c>
      <c r="T1124" s="3" t="s">
        <v>981</v>
      </c>
      <c r="U1124" s="3" t="s">
        <v>1051</v>
      </c>
      <c r="V1124" s="3" t="s">
        <v>158</v>
      </c>
      <c r="W1124" s="7">
        <v>102</v>
      </c>
      <c r="X1124" s="7" t="s">
        <v>162</v>
      </c>
      <c r="Y1124" s="3" t="s">
        <v>163</v>
      </c>
      <c r="Z1124" s="3" t="s">
        <v>162</v>
      </c>
      <c r="AA1124" s="3" t="s">
        <v>163</v>
      </c>
      <c r="AB1124" s="3" t="s">
        <v>163</v>
      </c>
      <c r="AC1124" s="3" t="s">
        <v>163</v>
      </c>
      <c r="AD1124" s="7" t="s">
        <v>172</v>
      </c>
      <c r="AE1124" s="3">
        <v>886890811</v>
      </c>
      <c r="AF1124" s="3"/>
      <c r="AG1124" s="3">
        <v>0</v>
      </c>
      <c r="AH1124" s="7"/>
      <c r="AI1124" s="3">
        <v>0</v>
      </c>
      <c r="AJ1124" s="3"/>
      <c r="AK1124" s="7"/>
    </row>
    <row r="1125" spans="1:37" x14ac:dyDescent="0.3">
      <c r="A1125" s="7">
        <v>25425</v>
      </c>
      <c r="B1125" s="12">
        <v>16450</v>
      </c>
      <c r="C1125" s="7">
        <v>8642</v>
      </c>
      <c r="D1125" s="3">
        <v>4</v>
      </c>
      <c r="E1125" s="3">
        <v>0</v>
      </c>
      <c r="F1125" s="3">
        <v>1</v>
      </c>
      <c r="G1125" s="3">
        <v>0</v>
      </c>
      <c r="H1125" s="3">
        <v>1</v>
      </c>
      <c r="I1125" s="3">
        <v>1</v>
      </c>
      <c r="J1125" s="3">
        <v>1</v>
      </c>
      <c r="K1125" s="3">
        <v>-10.6654999</v>
      </c>
      <c r="L1125" s="3">
        <v>6.2861567000000003</v>
      </c>
      <c r="M1125" s="3">
        <v>7.8346490000000008E-3</v>
      </c>
      <c r="N1125" s="4">
        <v>44103.449092962961</v>
      </c>
      <c r="O1125" s="7" t="s">
        <v>2175</v>
      </c>
      <c r="P1125" s="3" t="s">
        <v>17</v>
      </c>
      <c r="Q1125" s="3" t="s">
        <v>644</v>
      </c>
      <c r="R1125" s="3" t="s">
        <v>38</v>
      </c>
      <c r="S1125" s="3">
        <v>886385130</v>
      </c>
      <c r="T1125" s="3" t="s">
        <v>980</v>
      </c>
      <c r="U1125" s="3" t="s">
        <v>148</v>
      </c>
      <c r="V1125" s="3" t="s">
        <v>158</v>
      </c>
      <c r="W1125" s="7">
        <v>102</v>
      </c>
      <c r="X1125" s="7" t="s">
        <v>162</v>
      </c>
      <c r="Y1125" s="3" t="s">
        <v>163</v>
      </c>
      <c r="Z1125" s="3" t="s">
        <v>162</v>
      </c>
      <c r="AA1125" s="3" t="s">
        <v>163</v>
      </c>
      <c r="AB1125" s="3" t="s">
        <v>163</v>
      </c>
      <c r="AC1125" s="3" t="s">
        <v>163</v>
      </c>
      <c r="AD1125" s="7" t="s">
        <v>172</v>
      </c>
      <c r="AE1125" s="3">
        <v>886890811</v>
      </c>
      <c r="AF1125" s="3"/>
      <c r="AG1125" s="3">
        <v>0</v>
      </c>
      <c r="AH1125" s="7"/>
      <c r="AI1125" s="3">
        <v>0</v>
      </c>
      <c r="AJ1125" s="3"/>
      <c r="AK1125" s="7"/>
    </row>
    <row r="1126" spans="1:37" x14ac:dyDescent="0.3">
      <c r="A1126" s="7">
        <v>25426</v>
      </c>
      <c r="B1126" s="12">
        <v>16450</v>
      </c>
      <c r="C1126" s="7">
        <v>8634</v>
      </c>
      <c r="D1126" s="3">
        <v>4</v>
      </c>
      <c r="E1126" s="3">
        <v>0</v>
      </c>
      <c r="F1126" s="3">
        <v>1</v>
      </c>
      <c r="G1126" s="3">
        <v>0</v>
      </c>
      <c r="H1126" s="3">
        <v>1</v>
      </c>
      <c r="I1126" s="3">
        <v>1</v>
      </c>
      <c r="J1126" s="3">
        <v>1</v>
      </c>
      <c r="K1126" s="3">
        <v>-10.665507099999999</v>
      </c>
      <c r="L1126" s="3">
        <v>6.2858025</v>
      </c>
      <c r="M1126" s="3">
        <v>8.4151429999999999E-3</v>
      </c>
      <c r="N1126" s="4">
        <v>44103.44954872685</v>
      </c>
      <c r="O1126" s="7" t="s">
        <v>2176</v>
      </c>
      <c r="P1126" s="3" t="s">
        <v>17</v>
      </c>
      <c r="Q1126" s="3" t="s">
        <v>448</v>
      </c>
      <c r="R1126" s="3" t="s">
        <v>46</v>
      </c>
      <c r="S1126" s="3">
        <v>881801206</v>
      </c>
      <c r="T1126" s="3" t="s">
        <v>982</v>
      </c>
      <c r="U1126" s="3" t="s">
        <v>1050</v>
      </c>
      <c r="V1126" s="3" t="s">
        <v>158</v>
      </c>
      <c r="W1126" s="7">
        <v>102</v>
      </c>
      <c r="X1126" s="7" t="s">
        <v>162</v>
      </c>
      <c r="Y1126" s="3" t="s">
        <v>163</v>
      </c>
      <c r="Z1126" s="3" t="s">
        <v>162</v>
      </c>
      <c r="AA1126" s="3" t="s">
        <v>163</v>
      </c>
      <c r="AB1126" s="3" t="s">
        <v>163</v>
      </c>
      <c r="AC1126" s="3" t="s">
        <v>163</v>
      </c>
      <c r="AD1126" s="7" t="s">
        <v>172</v>
      </c>
      <c r="AE1126" s="3">
        <v>886890811</v>
      </c>
      <c r="AF1126" s="3"/>
      <c r="AG1126" s="3">
        <v>0</v>
      </c>
      <c r="AH1126" s="7"/>
      <c r="AI1126" s="3">
        <v>0</v>
      </c>
      <c r="AJ1126" s="3"/>
      <c r="AK1126" s="7"/>
    </row>
    <row r="1127" spans="1:37" x14ac:dyDescent="0.3">
      <c r="A1127" s="7">
        <v>25427</v>
      </c>
      <c r="B1127" s="12">
        <v>16450</v>
      </c>
      <c r="C1127" s="7">
        <v>8634</v>
      </c>
      <c r="D1127" s="3">
        <v>4</v>
      </c>
      <c r="E1127" s="3">
        <v>0</v>
      </c>
      <c r="F1127" s="3">
        <v>1</v>
      </c>
      <c r="G1127" s="3">
        <v>0</v>
      </c>
      <c r="H1127" s="3">
        <v>1</v>
      </c>
      <c r="I1127" s="3">
        <v>1</v>
      </c>
      <c r="J1127" s="3">
        <v>1</v>
      </c>
      <c r="K1127" s="3">
        <v>-10.665513300000001</v>
      </c>
      <c r="L1127" s="3">
        <v>6.2858045000000002</v>
      </c>
      <c r="M1127" s="3">
        <v>8.0739260000000004E-3</v>
      </c>
      <c r="N1127" s="4">
        <v>44103.44972178241</v>
      </c>
      <c r="O1127" s="7" t="s">
        <v>2177</v>
      </c>
      <c r="P1127" s="3" t="s">
        <v>17</v>
      </c>
      <c r="Q1127" s="3" t="s">
        <v>448</v>
      </c>
      <c r="R1127" s="3" t="s">
        <v>46</v>
      </c>
      <c r="S1127" s="3">
        <v>881801206</v>
      </c>
      <c r="T1127" s="3" t="s">
        <v>982</v>
      </c>
      <c r="U1127" s="3" t="s">
        <v>1050</v>
      </c>
      <c r="V1127" s="3" t="s">
        <v>158</v>
      </c>
      <c r="W1127" s="7">
        <v>102</v>
      </c>
      <c r="X1127" s="7" t="s">
        <v>162</v>
      </c>
      <c r="Y1127" s="3" t="s">
        <v>163</v>
      </c>
      <c r="Z1127" s="3" t="s">
        <v>162</v>
      </c>
      <c r="AA1127" s="3" t="s">
        <v>163</v>
      </c>
      <c r="AB1127" s="3" t="s">
        <v>163</v>
      </c>
      <c r="AC1127" s="3" t="s">
        <v>163</v>
      </c>
      <c r="AD1127" s="7" t="s">
        <v>172</v>
      </c>
      <c r="AE1127" s="3">
        <v>886890811</v>
      </c>
      <c r="AF1127" s="3"/>
      <c r="AG1127" s="3">
        <v>0</v>
      </c>
      <c r="AH1127" s="7"/>
      <c r="AI1127" s="3">
        <v>0</v>
      </c>
      <c r="AJ1127" s="3"/>
      <c r="AK1127" s="7"/>
    </row>
    <row r="1128" spans="1:37" x14ac:dyDescent="0.3">
      <c r="A1128" s="7">
        <v>25428</v>
      </c>
      <c r="B1128" s="12">
        <v>16450</v>
      </c>
      <c r="C1128" s="7">
        <v>8641</v>
      </c>
      <c r="D1128" s="3">
        <v>3</v>
      </c>
      <c r="E1128" s="3">
        <v>0</v>
      </c>
      <c r="F1128" s="3">
        <v>1</v>
      </c>
      <c r="G1128" s="3">
        <v>0</v>
      </c>
      <c r="H1128" s="3">
        <v>1</v>
      </c>
      <c r="I1128" s="3">
        <v>1</v>
      </c>
      <c r="J1128" s="3">
        <v>1</v>
      </c>
      <c r="K1128" s="3">
        <v>-10.6654988</v>
      </c>
      <c r="L1128" s="3">
        <v>6.2858402</v>
      </c>
      <c r="M1128" s="3">
        <v>1.0142372E-2</v>
      </c>
      <c r="N1128" s="4">
        <v>44103.450086273151</v>
      </c>
      <c r="O1128" s="7" t="s">
        <v>2178</v>
      </c>
      <c r="P1128" s="3" t="s">
        <v>17</v>
      </c>
      <c r="Q1128" s="3" t="s">
        <v>561</v>
      </c>
      <c r="R1128" s="3" t="s">
        <v>251</v>
      </c>
      <c r="S1128" s="3">
        <v>881856930</v>
      </c>
      <c r="T1128" s="3" t="s">
        <v>845</v>
      </c>
      <c r="U1128" s="3" t="s">
        <v>147</v>
      </c>
      <c r="V1128" s="3" t="s">
        <v>158</v>
      </c>
      <c r="W1128" s="7">
        <v>102</v>
      </c>
      <c r="X1128" s="7" t="s">
        <v>162</v>
      </c>
      <c r="Y1128" s="3" t="s">
        <v>163</v>
      </c>
      <c r="Z1128" s="3" t="s">
        <v>162</v>
      </c>
      <c r="AA1128" s="3" t="s">
        <v>163</v>
      </c>
      <c r="AB1128" s="3" t="s">
        <v>163</v>
      </c>
      <c r="AC1128" s="3" t="s">
        <v>163</v>
      </c>
      <c r="AD1128" s="7" t="s">
        <v>172</v>
      </c>
      <c r="AE1128" s="3">
        <v>886890811</v>
      </c>
      <c r="AF1128" s="3"/>
      <c r="AG1128" s="3">
        <v>0</v>
      </c>
      <c r="AH1128" s="7"/>
      <c r="AI1128" s="3">
        <v>0</v>
      </c>
      <c r="AJ1128" s="3"/>
      <c r="AK1128" s="7"/>
    </row>
    <row r="1129" spans="1:37" x14ac:dyDescent="0.3">
      <c r="A1129" s="7">
        <v>25429</v>
      </c>
      <c r="B1129" s="12">
        <v>16450</v>
      </c>
      <c r="C1129" s="7">
        <v>8637</v>
      </c>
      <c r="D1129" s="3">
        <v>4</v>
      </c>
      <c r="E1129" s="3">
        <v>0</v>
      </c>
      <c r="F1129" s="3">
        <v>0</v>
      </c>
      <c r="G1129" s="3">
        <v>0</v>
      </c>
      <c r="H1129" s="3">
        <v>1</v>
      </c>
      <c r="I1129" s="3">
        <v>1</v>
      </c>
      <c r="J1129" s="3">
        <v>1</v>
      </c>
      <c r="K1129" s="3">
        <v>-10.6655414</v>
      </c>
      <c r="L1129" s="3">
        <v>6.2853238999999999</v>
      </c>
      <c r="M1129" s="3">
        <v>1.0284943E-2</v>
      </c>
      <c r="N1129" s="4">
        <v>44103.450726747687</v>
      </c>
      <c r="O1129" s="7" t="s">
        <v>2179</v>
      </c>
      <c r="P1129" s="3" t="s">
        <v>17</v>
      </c>
      <c r="Q1129" s="3" t="s">
        <v>2637</v>
      </c>
      <c r="R1129" s="3" t="s">
        <v>67</v>
      </c>
      <c r="S1129" s="3">
        <v>881568157</v>
      </c>
      <c r="T1129" s="3" t="s">
        <v>3358</v>
      </c>
      <c r="U1129" s="3" t="s">
        <v>148</v>
      </c>
      <c r="V1129" s="3" t="s">
        <v>158</v>
      </c>
      <c r="W1129" s="7">
        <v>102</v>
      </c>
      <c r="X1129" s="7" t="s">
        <v>162</v>
      </c>
      <c r="Y1129" s="3" t="s">
        <v>162</v>
      </c>
      <c r="Z1129" s="3" t="s">
        <v>162</v>
      </c>
      <c r="AA1129" s="3" t="s">
        <v>163</v>
      </c>
      <c r="AB1129" s="3" t="s">
        <v>163</v>
      </c>
      <c r="AC1129" s="3" t="s">
        <v>163</v>
      </c>
      <c r="AD1129" s="7" t="s">
        <v>172</v>
      </c>
      <c r="AE1129" s="3">
        <v>886890811</v>
      </c>
      <c r="AF1129" s="3"/>
      <c r="AG1129" s="3">
        <v>0</v>
      </c>
      <c r="AH1129" s="7"/>
      <c r="AI1129" s="3">
        <v>0</v>
      </c>
      <c r="AJ1129" s="3"/>
      <c r="AK1129" s="7"/>
    </row>
    <row r="1130" spans="1:37" x14ac:dyDescent="0.3">
      <c r="A1130" s="7">
        <v>25430</v>
      </c>
      <c r="B1130" s="12">
        <v>16450</v>
      </c>
      <c r="C1130" s="7">
        <v>13527</v>
      </c>
      <c r="D1130" s="3">
        <v>4</v>
      </c>
      <c r="E1130" s="3">
        <v>0</v>
      </c>
      <c r="F1130" s="3">
        <v>1</v>
      </c>
      <c r="G1130" s="3">
        <v>0</v>
      </c>
      <c r="H1130" s="3">
        <v>1</v>
      </c>
      <c r="I1130" s="3">
        <v>1</v>
      </c>
      <c r="J1130" s="3">
        <v>1</v>
      </c>
      <c r="K1130" s="3">
        <v>-10.665620000000001</v>
      </c>
      <c r="L1130" s="3">
        <v>6.2853177000000002</v>
      </c>
      <c r="M1130" s="3">
        <v>1.4568770000000001E-3</v>
      </c>
      <c r="N1130" s="4">
        <v>44103.450914317131</v>
      </c>
      <c r="O1130" s="7" t="s">
        <v>2180</v>
      </c>
      <c r="P1130" s="3" t="s">
        <v>17</v>
      </c>
      <c r="Q1130" s="3" t="s">
        <v>646</v>
      </c>
      <c r="R1130" s="3" t="s">
        <v>792</v>
      </c>
      <c r="S1130" s="3">
        <v>880710922</v>
      </c>
      <c r="T1130" s="3" t="s">
        <v>983</v>
      </c>
      <c r="U1130" s="3" t="s">
        <v>148</v>
      </c>
      <c r="V1130" s="3" t="s">
        <v>158</v>
      </c>
      <c r="W1130" s="7">
        <v>102</v>
      </c>
      <c r="X1130" s="7" t="s">
        <v>162</v>
      </c>
      <c r="Y1130" s="3" t="s">
        <v>163</v>
      </c>
      <c r="Z1130" s="3" t="s">
        <v>162</v>
      </c>
      <c r="AA1130" s="3" t="s">
        <v>163</v>
      </c>
      <c r="AB1130" s="3" t="s">
        <v>163</v>
      </c>
      <c r="AC1130" s="3" t="s">
        <v>163</v>
      </c>
      <c r="AD1130" s="7" t="s">
        <v>172</v>
      </c>
      <c r="AE1130" s="3">
        <v>886890811</v>
      </c>
      <c r="AF1130" s="3"/>
      <c r="AG1130" s="3">
        <v>0</v>
      </c>
      <c r="AH1130" s="7"/>
      <c r="AI1130" s="3">
        <v>0</v>
      </c>
      <c r="AJ1130" s="3"/>
      <c r="AK1130" s="7"/>
    </row>
    <row r="1131" spans="1:37" x14ac:dyDescent="0.3">
      <c r="A1131" s="7">
        <v>25431</v>
      </c>
      <c r="B1131" s="12">
        <v>16450</v>
      </c>
      <c r="C1131" s="7">
        <v>13527</v>
      </c>
      <c r="D1131" s="3">
        <v>5</v>
      </c>
      <c r="E1131" s="3">
        <v>0</v>
      </c>
      <c r="F1131" s="3">
        <v>1</v>
      </c>
      <c r="G1131" s="3">
        <v>0</v>
      </c>
      <c r="H1131" s="3">
        <v>1</v>
      </c>
      <c r="I1131" s="3">
        <v>1</v>
      </c>
      <c r="J1131" s="3">
        <v>1</v>
      </c>
      <c r="K1131" s="3">
        <v>-10.6656519</v>
      </c>
      <c r="L1131" s="3">
        <v>6.2838934000000002</v>
      </c>
      <c r="M1131" s="3">
        <v>9.9493153000000001E-2</v>
      </c>
      <c r="N1131" s="4">
        <v>44103.454070092594</v>
      </c>
      <c r="O1131" s="7" t="s">
        <v>2181</v>
      </c>
      <c r="P1131" s="3" t="s">
        <v>17</v>
      </c>
      <c r="Q1131" s="3" t="s">
        <v>646</v>
      </c>
      <c r="R1131" s="3" t="s">
        <v>792</v>
      </c>
      <c r="S1131" s="3">
        <v>880710922</v>
      </c>
      <c r="T1131" s="3" t="s">
        <v>983</v>
      </c>
      <c r="U1131" s="3" t="s">
        <v>148</v>
      </c>
      <c r="V1131" s="3" t="s">
        <v>158</v>
      </c>
      <c r="W1131" s="7">
        <v>102</v>
      </c>
      <c r="X1131" s="7" t="s">
        <v>162</v>
      </c>
      <c r="Y1131" s="3" t="s">
        <v>163</v>
      </c>
      <c r="Z1131" s="3" t="s">
        <v>162</v>
      </c>
      <c r="AA1131" s="3" t="s">
        <v>163</v>
      </c>
      <c r="AB1131" s="3" t="s">
        <v>163</v>
      </c>
      <c r="AC1131" s="3" t="s">
        <v>163</v>
      </c>
      <c r="AD1131" s="7" t="s">
        <v>172</v>
      </c>
      <c r="AE1131" s="3">
        <v>886890811</v>
      </c>
      <c r="AF1131" s="3"/>
      <c r="AG1131" s="3">
        <v>0</v>
      </c>
      <c r="AH1131" s="7"/>
      <c r="AI1131" s="3">
        <v>0</v>
      </c>
      <c r="AJ1131" s="3"/>
      <c r="AK1131" s="7"/>
    </row>
    <row r="1132" spans="1:37" x14ac:dyDescent="0.3">
      <c r="A1132" s="7">
        <v>25432</v>
      </c>
      <c r="B1132" s="12">
        <v>16450</v>
      </c>
      <c r="C1132" s="7">
        <v>8643</v>
      </c>
      <c r="D1132" s="3">
        <v>4</v>
      </c>
      <c r="E1132" s="3">
        <v>0</v>
      </c>
      <c r="F1132" s="3">
        <v>1</v>
      </c>
      <c r="G1132" s="3">
        <v>0</v>
      </c>
      <c r="H1132" s="3">
        <v>1</v>
      </c>
      <c r="I1132" s="3">
        <v>1</v>
      </c>
      <c r="J1132" s="3">
        <v>1</v>
      </c>
      <c r="K1132" s="3">
        <v>-10.665656800000001</v>
      </c>
      <c r="L1132" s="3">
        <v>6.2838947999999997</v>
      </c>
      <c r="M1132" s="3">
        <v>9.3196080000000001E-3</v>
      </c>
      <c r="N1132" s="4">
        <v>44103.454304872685</v>
      </c>
      <c r="O1132" s="7" t="s">
        <v>2182</v>
      </c>
      <c r="P1132" s="3" t="s">
        <v>17</v>
      </c>
      <c r="Q1132" s="3" t="s">
        <v>30</v>
      </c>
      <c r="R1132" s="3" t="s">
        <v>30</v>
      </c>
      <c r="S1132" s="3">
        <v>886309852</v>
      </c>
      <c r="T1132" s="3" t="s">
        <v>975</v>
      </c>
      <c r="U1132" s="3" t="s">
        <v>149</v>
      </c>
      <c r="V1132" s="3" t="s">
        <v>159</v>
      </c>
      <c r="W1132" s="7">
        <v>102</v>
      </c>
      <c r="X1132" s="7" t="s">
        <v>162</v>
      </c>
      <c r="Y1132" s="3" t="s">
        <v>163</v>
      </c>
      <c r="Z1132" s="3" t="s">
        <v>162</v>
      </c>
      <c r="AA1132" s="3" t="s">
        <v>163</v>
      </c>
      <c r="AB1132" s="3" t="s">
        <v>163</v>
      </c>
      <c r="AC1132" s="3" t="s">
        <v>163</v>
      </c>
      <c r="AD1132" s="7" t="s">
        <v>172</v>
      </c>
      <c r="AE1132" s="3">
        <v>886890811</v>
      </c>
      <c r="AF1132" s="3"/>
      <c r="AG1132" s="3">
        <v>0</v>
      </c>
      <c r="AH1132" s="7"/>
      <c r="AI1132" s="3">
        <v>0</v>
      </c>
      <c r="AJ1132" s="3"/>
      <c r="AK1132" s="7"/>
    </row>
    <row r="1133" spans="1:37" x14ac:dyDescent="0.3">
      <c r="A1133" s="7">
        <v>25433</v>
      </c>
      <c r="B1133" s="12">
        <v>16450</v>
      </c>
      <c r="C1133" s="7">
        <v>8647</v>
      </c>
      <c r="D1133" s="3">
        <v>4</v>
      </c>
      <c r="E1133" s="3">
        <v>0</v>
      </c>
      <c r="F1133" s="3">
        <v>0</v>
      </c>
      <c r="G1133" s="3">
        <v>0</v>
      </c>
      <c r="H1133" s="3">
        <v>1</v>
      </c>
      <c r="I1133" s="3">
        <v>1</v>
      </c>
      <c r="J1133" s="3">
        <v>1</v>
      </c>
      <c r="K1133" s="3">
        <v>-10.6656204</v>
      </c>
      <c r="L1133" s="3">
        <v>6.2833435</v>
      </c>
      <c r="M1133" s="3">
        <v>6.7989010000000004E-3</v>
      </c>
      <c r="N1133" s="4">
        <v>44103.454871759262</v>
      </c>
      <c r="O1133" s="7" t="s">
        <v>2183</v>
      </c>
      <c r="P1133" s="3" t="s">
        <v>17</v>
      </c>
      <c r="Q1133" s="3" t="s">
        <v>21</v>
      </c>
      <c r="R1133" s="3" t="s">
        <v>270</v>
      </c>
      <c r="S1133" s="3">
        <v>886948118</v>
      </c>
      <c r="T1133" s="3" t="s">
        <v>3206</v>
      </c>
      <c r="U1133" s="3" t="s">
        <v>152</v>
      </c>
      <c r="V1133" s="3" t="s">
        <v>158</v>
      </c>
      <c r="W1133" s="7">
        <v>102</v>
      </c>
      <c r="X1133" s="7" t="s">
        <v>162</v>
      </c>
      <c r="Y1133" s="3" t="s">
        <v>162</v>
      </c>
      <c r="Z1133" s="3" t="s">
        <v>162</v>
      </c>
      <c r="AA1133" s="3" t="s">
        <v>163</v>
      </c>
      <c r="AB1133" s="3" t="s">
        <v>163</v>
      </c>
      <c r="AC1133" s="3" t="s">
        <v>163</v>
      </c>
      <c r="AD1133" s="7" t="s">
        <v>172</v>
      </c>
      <c r="AE1133" s="3">
        <v>886890811</v>
      </c>
      <c r="AF1133" s="3"/>
      <c r="AG1133" s="3">
        <v>0</v>
      </c>
      <c r="AH1133" s="7"/>
      <c r="AI1133" s="3">
        <v>0</v>
      </c>
      <c r="AJ1133" s="3"/>
      <c r="AK1133" s="7"/>
    </row>
    <row r="1134" spans="1:37" x14ac:dyDescent="0.3">
      <c r="A1134" s="7">
        <v>25434</v>
      </c>
      <c r="B1134" s="12">
        <v>16450</v>
      </c>
      <c r="C1134" s="7">
        <v>8645</v>
      </c>
      <c r="D1134" s="3">
        <v>3</v>
      </c>
      <c r="E1134" s="3">
        <v>0</v>
      </c>
      <c r="F1134" s="3">
        <v>1</v>
      </c>
      <c r="G1134" s="3">
        <v>0</v>
      </c>
      <c r="H1134" s="3">
        <v>1</v>
      </c>
      <c r="I1134" s="3">
        <v>1</v>
      </c>
      <c r="J1134" s="3">
        <v>1</v>
      </c>
      <c r="K1134" s="3">
        <v>-10.6656222</v>
      </c>
      <c r="L1134" s="3">
        <v>6.2833475999999999</v>
      </c>
      <c r="M1134" s="3">
        <v>6.2834539999999999E-3</v>
      </c>
      <c r="N1134" s="4">
        <v>44103.455009050929</v>
      </c>
      <c r="O1134" s="7" t="s">
        <v>2184</v>
      </c>
      <c r="P1134" s="3" t="s">
        <v>17</v>
      </c>
      <c r="Q1134" s="3" t="s">
        <v>2556</v>
      </c>
      <c r="R1134" s="3" t="s">
        <v>2845</v>
      </c>
      <c r="S1134" s="3">
        <v>880880523</v>
      </c>
      <c r="T1134" s="3" t="s">
        <v>3207</v>
      </c>
      <c r="U1134" s="3" t="s">
        <v>153</v>
      </c>
      <c r="V1134" s="3" t="s">
        <v>158</v>
      </c>
      <c r="W1134" s="7">
        <v>102</v>
      </c>
      <c r="X1134" s="7" t="s">
        <v>162</v>
      </c>
      <c r="Y1134" s="3" t="s">
        <v>163</v>
      </c>
      <c r="Z1134" s="3" t="s">
        <v>162</v>
      </c>
      <c r="AA1134" s="3" t="s">
        <v>163</v>
      </c>
      <c r="AB1134" s="3" t="s">
        <v>163</v>
      </c>
      <c r="AC1134" s="3" t="s">
        <v>163</v>
      </c>
      <c r="AD1134" s="7" t="s">
        <v>172</v>
      </c>
      <c r="AE1134" s="3">
        <v>886890811</v>
      </c>
      <c r="AF1134" s="3"/>
      <c r="AG1134" s="3">
        <v>0</v>
      </c>
      <c r="AH1134" s="7"/>
      <c r="AI1134" s="3">
        <v>0</v>
      </c>
      <c r="AJ1134" s="3"/>
      <c r="AK1134" s="7"/>
    </row>
    <row r="1135" spans="1:37" x14ac:dyDescent="0.3">
      <c r="A1135" s="7">
        <v>25435</v>
      </c>
      <c r="B1135" s="12">
        <v>16450</v>
      </c>
      <c r="C1135" s="7">
        <v>13502</v>
      </c>
      <c r="D1135" s="3">
        <v>4</v>
      </c>
      <c r="E1135" s="3">
        <v>1</v>
      </c>
      <c r="F1135" s="3">
        <v>1</v>
      </c>
      <c r="G1135" s="3">
        <v>1</v>
      </c>
      <c r="H1135" s="3">
        <v>1</v>
      </c>
      <c r="I1135" s="3">
        <v>1</v>
      </c>
      <c r="J1135" s="3">
        <v>1</v>
      </c>
      <c r="K1135" s="3">
        <v>-10.6657048</v>
      </c>
      <c r="L1135" s="3">
        <v>6.2830810000000001</v>
      </c>
      <c r="M1135" s="3">
        <v>2.9143509999999999E-3</v>
      </c>
      <c r="N1135" s="4">
        <v>44103.457567812497</v>
      </c>
      <c r="O1135" s="7" t="s">
        <v>2185</v>
      </c>
      <c r="P1135" s="3" t="s">
        <v>17</v>
      </c>
      <c r="Q1135" s="3" t="s">
        <v>67</v>
      </c>
      <c r="R1135" s="3" t="s">
        <v>413</v>
      </c>
      <c r="S1135" s="3">
        <v>555915123</v>
      </c>
      <c r="T1135" s="3" t="s">
        <v>364</v>
      </c>
      <c r="U1135" s="3" t="s">
        <v>148</v>
      </c>
      <c r="V1135" s="3" t="s">
        <v>158</v>
      </c>
      <c r="W1135" s="7">
        <v>102</v>
      </c>
      <c r="X1135" s="7" t="s">
        <v>163</v>
      </c>
      <c r="Y1135" s="3" t="s">
        <v>163</v>
      </c>
      <c r="Z1135" s="3" t="s">
        <v>163</v>
      </c>
      <c r="AA1135" s="3" t="s">
        <v>163</v>
      </c>
      <c r="AB1135" s="3" t="s">
        <v>163</v>
      </c>
      <c r="AC1135" s="3" t="s">
        <v>163</v>
      </c>
      <c r="AD1135" s="7" t="s">
        <v>172</v>
      </c>
      <c r="AE1135" s="3">
        <v>886890811</v>
      </c>
      <c r="AF1135" s="3">
        <v>555510310</v>
      </c>
      <c r="AG1135" s="3">
        <v>0</v>
      </c>
      <c r="AH1135" s="7"/>
      <c r="AI1135" s="3">
        <v>1</v>
      </c>
      <c r="AJ1135" s="3">
        <v>555510310</v>
      </c>
      <c r="AK1135" s="7">
        <v>25</v>
      </c>
    </row>
    <row r="1136" spans="1:37" x14ac:dyDescent="0.3">
      <c r="A1136" s="7">
        <v>25436</v>
      </c>
      <c r="B1136" s="12">
        <v>16450</v>
      </c>
      <c r="C1136" s="7">
        <v>8646</v>
      </c>
      <c r="D1136" s="3">
        <v>3</v>
      </c>
      <c r="E1136" s="3">
        <v>0</v>
      </c>
      <c r="F1136" s="3">
        <v>0</v>
      </c>
      <c r="G1136" s="3">
        <v>0</v>
      </c>
      <c r="H1136" s="3">
        <v>1</v>
      </c>
      <c r="I1136" s="3">
        <v>1</v>
      </c>
      <c r="J1136" s="3">
        <v>1</v>
      </c>
      <c r="K1136" s="3">
        <v>-10.6657438</v>
      </c>
      <c r="L1136" s="3">
        <v>6.2829955999999996</v>
      </c>
      <c r="M1136" s="3">
        <v>6.9110769999999998E-3</v>
      </c>
      <c r="N1136" s="4">
        <v>44103.458828148148</v>
      </c>
      <c r="O1136" s="7" t="s">
        <v>2186</v>
      </c>
      <c r="P1136" s="3" t="s">
        <v>17</v>
      </c>
      <c r="Q1136" s="3" t="s">
        <v>30</v>
      </c>
      <c r="R1136" s="3" t="s">
        <v>30</v>
      </c>
      <c r="S1136" s="3">
        <v>886445580</v>
      </c>
      <c r="T1136" s="3" t="s">
        <v>841</v>
      </c>
      <c r="U1136" s="3" t="s">
        <v>146</v>
      </c>
      <c r="V1136" s="3" t="s">
        <v>159</v>
      </c>
      <c r="W1136" s="7">
        <v>102</v>
      </c>
      <c r="X1136" s="7" t="s">
        <v>162</v>
      </c>
      <c r="Y1136" s="3" t="s">
        <v>162</v>
      </c>
      <c r="Z1136" s="3" t="s">
        <v>162</v>
      </c>
      <c r="AA1136" s="3" t="s">
        <v>163</v>
      </c>
      <c r="AB1136" s="3" t="s">
        <v>163</v>
      </c>
      <c r="AC1136" s="3" t="s">
        <v>163</v>
      </c>
      <c r="AD1136" s="7" t="s">
        <v>172</v>
      </c>
      <c r="AE1136" s="3">
        <v>886890811</v>
      </c>
      <c r="AF1136" s="3"/>
      <c r="AG1136" s="3">
        <v>0</v>
      </c>
      <c r="AH1136" s="7"/>
      <c r="AI1136" s="3">
        <v>0</v>
      </c>
      <c r="AJ1136" s="3"/>
      <c r="AK1136" s="7"/>
    </row>
    <row r="1137" spans="1:37" x14ac:dyDescent="0.3">
      <c r="A1137" s="7">
        <v>25437</v>
      </c>
      <c r="B1137" s="12">
        <v>16450</v>
      </c>
      <c r="C1137" s="7">
        <v>8648</v>
      </c>
      <c r="D1137" s="3">
        <v>4</v>
      </c>
      <c r="E1137" s="3">
        <v>0</v>
      </c>
      <c r="F1137" s="3">
        <v>0</v>
      </c>
      <c r="G1137" s="3">
        <v>0</v>
      </c>
      <c r="H1137" s="3">
        <v>1</v>
      </c>
      <c r="I1137" s="3">
        <v>1</v>
      </c>
      <c r="J1137" s="3">
        <v>1</v>
      </c>
      <c r="K1137" s="3">
        <v>-10.6657341</v>
      </c>
      <c r="L1137" s="3">
        <v>6.2829784999999996</v>
      </c>
      <c r="M1137" s="3">
        <v>4.0986570000000003E-3</v>
      </c>
      <c r="N1137" s="4">
        <v>44103.45898851852</v>
      </c>
      <c r="O1137" s="7" t="s">
        <v>2187</v>
      </c>
      <c r="P1137" s="3" t="s">
        <v>17</v>
      </c>
      <c r="Q1137" s="3" t="s">
        <v>23</v>
      </c>
      <c r="R1137" s="3" t="s">
        <v>2733</v>
      </c>
      <c r="S1137" s="3">
        <v>881101047</v>
      </c>
      <c r="T1137" s="3" t="s">
        <v>843</v>
      </c>
      <c r="U1137" s="3" t="s">
        <v>148</v>
      </c>
      <c r="V1137" s="3" t="s">
        <v>158</v>
      </c>
      <c r="W1137" s="7">
        <v>102</v>
      </c>
      <c r="X1137" s="7" t="s">
        <v>162</v>
      </c>
      <c r="Y1137" s="3" t="s">
        <v>162</v>
      </c>
      <c r="Z1137" s="3" t="s">
        <v>162</v>
      </c>
      <c r="AA1137" s="3" t="s">
        <v>163</v>
      </c>
      <c r="AB1137" s="3" t="s">
        <v>163</v>
      </c>
      <c r="AC1137" s="3" t="s">
        <v>163</v>
      </c>
      <c r="AD1137" s="7" t="s">
        <v>172</v>
      </c>
      <c r="AE1137" s="3">
        <v>886890811</v>
      </c>
      <c r="AF1137" s="3"/>
      <c r="AG1137" s="3">
        <v>0</v>
      </c>
      <c r="AH1137" s="7"/>
      <c r="AI1137" s="3">
        <v>0</v>
      </c>
      <c r="AJ1137" s="3"/>
      <c r="AK1137" s="7"/>
    </row>
    <row r="1138" spans="1:37" x14ac:dyDescent="0.3">
      <c r="A1138" s="7">
        <v>25438</v>
      </c>
      <c r="B1138" s="12">
        <v>16450</v>
      </c>
      <c r="C1138" s="7">
        <v>8653</v>
      </c>
      <c r="D1138" s="3">
        <v>3</v>
      </c>
      <c r="E1138" s="3">
        <v>0</v>
      </c>
      <c r="F1138" s="3">
        <v>0</v>
      </c>
      <c r="G1138" s="3">
        <v>0</v>
      </c>
      <c r="H1138" s="3">
        <v>1</v>
      </c>
      <c r="I1138" s="3">
        <v>1</v>
      </c>
      <c r="J1138" s="3">
        <v>1</v>
      </c>
      <c r="K1138" s="3">
        <v>-10.664733999999999</v>
      </c>
      <c r="L1138" s="3">
        <v>6.2823712</v>
      </c>
      <c r="M1138" s="3">
        <v>7.1647020000000002E-3</v>
      </c>
      <c r="N1138" s="4">
        <v>44103.467278275464</v>
      </c>
      <c r="O1138" s="7" t="s">
        <v>2188</v>
      </c>
      <c r="P1138" s="3" t="s">
        <v>17</v>
      </c>
      <c r="Q1138" s="3" t="s">
        <v>227</v>
      </c>
      <c r="R1138" s="3" t="s">
        <v>761</v>
      </c>
      <c r="S1138" s="3">
        <v>880963214</v>
      </c>
      <c r="T1138" s="3" t="s">
        <v>985</v>
      </c>
      <c r="U1138" s="3" t="s">
        <v>147</v>
      </c>
      <c r="V1138" s="3" t="s">
        <v>158</v>
      </c>
      <c r="W1138" s="7">
        <v>102</v>
      </c>
      <c r="X1138" s="7" t="s">
        <v>162</v>
      </c>
      <c r="Y1138" s="3" t="s">
        <v>162</v>
      </c>
      <c r="Z1138" s="3" t="s">
        <v>162</v>
      </c>
      <c r="AA1138" s="3" t="s">
        <v>163</v>
      </c>
      <c r="AB1138" s="3" t="s">
        <v>163</v>
      </c>
      <c r="AC1138" s="3" t="s">
        <v>163</v>
      </c>
      <c r="AD1138" s="7" t="s">
        <v>172</v>
      </c>
      <c r="AE1138" s="3">
        <v>886890811</v>
      </c>
      <c r="AF1138" s="3"/>
      <c r="AG1138" s="3">
        <v>0</v>
      </c>
      <c r="AH1138" s="7"/>
      <c r="AI1138" s="3">
        <v>0</v>
      </c>
      <c r="AJ1138" s="3"/>
      <c r="AK1138" s="7"/>
    </row>
    <row r="1139" spans="1:37" x14ac:dyDescent="0.3">
      <c r="A1139" s="7">
        <v>25439</v>
      </c>
      <c r="B1139" s="12">
        <v>16450</v>
      </c>
      <c r="C1139" s="7">
        <v>8651</v>
      </c>
      <c r="D1139" s="3">
        <v>4</v>
      </c>
      <c r="E1139" s="3">
        <v>0</v>
      </c>
      <c r="F1139" s="3">
        <v>0</v>
      </c>
      <c r="G1139" s="3">
        <v>0</v>
      </c>
      <c r="H1139" s="3">
        <v>1</v>
      </c>
      <c r="I1139" s="3">
        <v>1</v>
      </c>
      <c r="J1139" s="3">
        <v>1</v>
      </c>
      <c r="K1139" s="3">
        <v>-10.6647047</v>
      </c>
      <c r="L1139" s="3">
        <v>6.2823669999999998</v>
      </c>
      <c r="M1139" s="3">
        <v>7.4858010000000003E-3</v>
      </c>
      <c r="N1139" s="4">
        <v>44103.467567395834</v>
      </c>
      <c r="O1139" s="7" t="s">
        <v>2189</v>
      </c>
      <c r="P1139" s="3" t="s">
        <v>17</v>
      </c>
      <c r="Q1139" s="3" t="s">
        <v>647</v>
      </c>
      <c r="R1139" s="3" t="s">
        <v>793</v>
      </c>
      <c r="S1139" s="3">
        <v>880953114</v>
      </c>
      <c r="T1139" s="3" t="s">
        <v>986</v>
      </c>
      <c r="U1139" s="3" t="s">
        <v>152</v>
      </c>
      <c r="V1139" s="3" t="s">
        <v>158</v>
      </c>
      <c r="W1139" s="7">
        <v>102</v>
      </c>
      <c r="X1139" s="7" t="s">
        <v>162</v>
      </c>
      <c r="Y1139" s="3" t="s">
        <v>162</v>
      </c>
      <c r="Z1139" s="3" t="s">
        <v>162</v>
      </c>
      <c r="AA1139" s="3" t="s">
        <v>163</v>
      </c>
      <c r="AB1139" s="3" t="s">
        <v>163</v>
      </c>
      <c r="AC1139" s="3" t="s">
        <v>163</v>
      </c>
      <c r="AD1139" s="7" t="s">
        <v>172</v>
      </c>
      <c r="AE1139" s="3">
        <v>886890811</v>
      </c>
      <c r="AF1139" s="3"/>
      <c r="AG1139" s="3">
        <v>0</v>
      </c>
      <c r="AH1139" s="7"/>
      <c r="AI1139" s="3">
        <v>0</v>
      </c>
      <c r="AJ1139" s="3"/>
      <c r="AK1139" s="7"/>
    </row>
    <row r="1140" spans="1:37" x14ac:dyDescent="0.3">
      <c r="A1140" s="7">
        <v>25440</v>
      </c>
      <c r="B1140" s="12">
        <v>16450</v>
      </c>
      <c r="C1140" s="7">
        <v>8655</v>
      </c>
      <c r="D1140" s="3">
        <v>4</v>
      </c>
      <c r="E1140" s="3">
        <v>0</v>
      </c>
      <c r="F1140" s="3">
        <v>0</v>
      </c>
      <c r="G1140" s="3">
        <v>0</v>
      </c>
      <c r="H1140" s="3">
        <v>1</v>
      </c>
      <c r="I1140" s="3">
        <v>1</v>
      </c>
      <c r="J1140" s="3">
        <v>1</v>
      </c>
      <c r="K1140" s="3">
        <v>-10.664690800000001</v>
      </c>
      <c r="L1140" s="3">
        <v>6.2823953000000001</v>
      </c>
      <c r="M1140" s="3">
        <v>5.3163819999999997E-3</v>
      </c>
      <c r="N1140" s="4">
        <v>44103.467744016205</v>
      </c>
      <c r="O1140" s="7" t="s">
        <v>2190</v>
      </c>
      <c r="P1140" s="3" t="s">
        <v>17</v>
      </c>
      <c r="Q1140" s="3" t="s">
        <v>642</v>
      </c>
      <c r="R1140" s="3" t="s">
        <v>206</v>
      </c>
      <c r="S1140" s="3">
        <v>880714563</v>
      </c>
      <c r="T1140" s="3" t="s">
        <v>984</v>
      </c>
      <c r="U1140" s="3" t="s">
        <v>155</v>
      </c>
      <c r="V1140" s="3" t="s">
        <v>158</v>
      </c>
      <c r="W1140" s="7">
        <v>102</v>
      </c>
      <c r="X1140" s="7" t="s">
        <v>162</v>
      </c>
      <c r="Y1140" s="3" t="s">
        <v>162</v>
      </c>
      <c r="Z1140" s="3" t="s">
        <v>162</v>
      </c>
      <c r="AA1140" s="3" t="s">
        <v>163</v>
      </c>
      <c r="AB1140" s="3" t="s">
        <v>163</v>
      </c>
      <c r="AC1140" s="3" t="s">
        <v>163</v>
      </c>
      <c r="AD1140" s="7" t="s">
        <v>172</v>
      </c>
      <c r="AE1140" s="3">
        <v>886890811</v>
      </c>
      <c r="AF1140" s="3"/>
      <c r="AG1140" s="3">
        <v>0</v>
      </c>
      <c r="AH1140" s="7"/>
      <c r="AI1140" s="3">
        <v>0</v>
      </c>
      <c r="AJ1140" s="3"/>
      <c r="AK1140" s="7"/>
    </row>
    <row r="1141" spans="1:37" x14ac:dyDescent="0.3">
      <c r="A1141" s="7">
        <v>25441</v>
      </c>
      <c r="B1141" s="12">
        <v>16450</v>
      </c>
      <c r="C1141" s="7">
        <v>13824</v>
      </c>
      <c r="D1141" s="3">
        <v>4</v>
      </c>
      <c r="E1141" s="3">
        <v>0</v>
      </c>
      <c r="F1141" s="3">
        <v>1</v>
      </c>
      <c r="G1141" s="3">
        <v>0</v>
      </c>
      <c r="H1141" s="3">
        <v>1</v>
      </c>
      <c r="I1141" s="3">
        <v>1</v>
      </c>
      <c r="J1141" s="3">
        <v>1</v>
      </c>
      <c r="K1141" s="3">
        <v>-10.664695399999999</v>
      </c>
      <c r="L1141" s="3">
        <v>6.2824017000000003</v>
      </c>
      <c r="M1141" s="3">
        <v>7.7990389999999998E-3</v>
      </c>
      <c r="N1141" s="4">
        <v>44103.467916562498</v>
      </c>
      <c r="O1141" s="7" t="s">
        <v>2191</v>
      </c>
      <c r="P1141" s="3" t="s">
        <v>17</v>
      </c>
      <c r="Q1141" s="3" t="s">
        <v>2638</v>
      </c>
      <c r="R1141" s="3" t="s">
        <v>487</v>
      </c>
      <c r="S1141" s="3">
        <v>886959794</v>
      </c>
      <c r="T1141" s="3" t="s">
        <v>3359</v>
      </c>
      <c r="U1141" s="3" t="s">
        <v>148</v>
      </c>
      <c r="V1141" s="3" t="s">
        <v>158</v>
      </c>
      <c r="W1141" s="7">
        <v>102</v>
      </c>
      <c r="X1141" s="7" t="s">
        <v>162</v>
      </c>
      <c r="Y1141" s="3" t="s">
        <v>163</v>
      </c>
      <c r="Z1141" s="3" t="s">
        <v>162</v>
      </c>
      <c r="AA1141" s="3" t="s">
        <v>163</v>
      </c>
      <c r="AB1141" s="3" t="s">
        <v>163</v>
      </c>
      <c r="AC1141" s="3" t="s">
        <v>163</v>
      </c>
      <c r="AD1141" s="7" t="s">
        <v>172</v>
      </c>
      <c r="AE1141" s="3">
        <v>886890811</v>
      </c>
      <c r="AF1141" s="3"/>
      <c r="AG1141" s="3">
        <v>0</v>
      </c>
      <c r="AH1141" s="7"/>
      <c r="AI1141" s="3">
        <v>0</v>
      </c>
      <c r="AJ1141" s="3"/>
      <c r="AK1141" s="7"/>
    </row>
    <row r="1142" spans="1:37" x14ac:dyDescent="0.3">
      <c r="A1142" s="7">
        <v>25442</v>
      </c>
      <c r="B1142" s="12">
        <v>16450</v>
      </c>
      <c r="C1142" s="7">
        <v>2681</v>
      </c>
      <c r="D1142" s="3">
        <v>4</v>
      </c>
      <c r="E1142" s="3">
        <v>0</v>
      </c>
      <c r="F1142" s="3">
        <v>0</v>
      </c>
      <c r="G1142" s="3">
        <v>0</v>
      </c>
      <c r="H1142" s="3">
        <v>1</v>
      </c>
      <c r="I1142" s="3">
        <v>1</v>
      </c>
      <c r="J1142" s="3">
        <v>1</v>
      </c>
      <c r="K1142" s="3">
        <v>-10.6652244</v>
      </c>
      <c r="L1142" s="3">
        <v>6.2874431</v>
      </c>
      <c r="M1142" s="3">
        <v>6.8417549999999997E-3</v>
      </c>
      <c r="N1142" s="4">
        <v>44103.470252361112</v>
      </c>
      <c r="O1142" s="7" t="s">
        <v>2192</v>
      </c>
      <c r="P1142" s="3" t="s">
        <v>17</v>
      </c>
      <c r="Q1142" s="3" t="s">
        <v>614</v>
      </c>
      <c r="R1142" s="3" t="s">
        <v>765</v>
      </c>
      <c r="S1142" s="3">
        <v>775995179</v>
      </c>
      <c r="T1142" s="3" t="s">
        <v>941</v>
      </c>
      <c r="U1142" s="3" t="s">
        <v>148</v>
      </c>
      <c r="V1142" s="3" t="s">
        <v>158</v>
      </c>
      <c r="W1142" s="7">
        <v>102</v>
      </c>
      <c r="X1142" s="7" t="s">
        <v>162</v>
      </c>
      <c r="Y1142" s="3" t="s">
        <v>162</v>
      </c>
      <c r="Z1142" s="3" t="s">
        <v>162</v>
      </c>
      <c r="AA1142" s="3" t="s">
        <v>163</v>
      </c>
      <c r="AB1142" s="3" t="s">
        <v>163</v>
      </c>
      <c r="AC1142" s="3" t="s">
        <v>163</v>
      </c>
      <c r="AD1142" s="7" t="s">
        <v>172</v>
      </c>
      <c r="AE1142" s="3">
        <v>886890811</v>
      </c>
      <c r="AF1142" s="3"/>
      <c r="AG1142" s="3">
        <v>0</v>
      </c>
      <c r="AH1142" s="7"/>
      <c r="AI1142" s="3">
        <v>0</v>
      </c>
      <c r="AJ1142" s="3"/>
      <c r="AK1142" s="7"/>
    </row>
    <row r="1143" spans="1:37" x14ac:dyDescent="0.3">
      <c r="A1143" s="7">
        <v>25443</v>
      </c>
      <c r="B1143" s="12">
        <v>16450</v>
      </c>
      <c r="C1143" s="7">
        <v>8628</v>
      </c>
      <c r="D1143" s="3">
        <v>4</v>
      </c>
      <c r="E1143" s="3">
        <v>0</v>
      </c>
      <c r="F1143" s="3">
        <v>0</v>
      </c>
      <c r="G1143" s="3">
        <v>0</v>
      </c>
      <c r="H1143" s="3">
        <v>1</v>
      </c>
      <c r="I1143" s="3">
        <v>1</v>
      </c>
      <c r="J1143" s="3">
        <v>1</v>
      </c>
      <c r="K1143" s="3">
        <v>-10.6652529</v>
      </c>
      <c r="L1143" s="3">
        <v>6.2874289000000001</v>
      </c>
      <c r="M1143" s="3">
        <v>8.6807470000000008E-3</v>
      </c>
      <c r="N1143" s="4">
        <v>44103.470415381948</v>
      </c>
      <c r="O1143" s="7" t="s">
        <v>2193</v>
      </c>
      <c r="P1143" s="3" t="s">
        <v>17</v>
      </c>
      <c r="Q1143" s="3" t="s">
        <v>21</v>
      </c>
      <c r="R1143" s="3" t="s">
        <v>345</v>
      </c>
      <c r="S1143" s="3">
        <v>886922345</v>
      </c>
      <c r="T1143" s="3" t="s">
        <v>145</v>
      </c>
      <c r="U1143" s="3" t="s">
        <v>149</v>
      </c>
      <c r="V1143" s="3" t="s">
        <v>158</v>
      </c>
      <c r="W1143" s="7">
        <v>102</v>
      </c>
      <c r="X1143" s="7" t="s">
        <v>162</v>
      </c>
      <c r="Y1143" s="3" t="s">
        <v>162</v>
      </c>
      <c r="Z1143" s="3" t="s">
        <v>162</v>
      </c>
      <c r="AA1143" s="3" t="s">
        <v>163</v>
      </c>
      <c r="AB1143" s="3" t="s">
        <v>163</v>
      </c>
      <c r="AC1143" s="3" t="s">
        <v>163</v>
      </c>
      <c r="AD1143" s="7" t="s">
        <v>172</v>
      </c>
      <c r="AE1143" s="3">
        <v>886890811</v>
      </c>
      <c r="AF1143" s="3"/>
      <c r="AG1143" s="3">
        <v>0</v>
      </c>
      <c r="AH1143" s="7"/>
      <c r="AI1143" s="3">
        <v>0</v>
      </c>
      <c r="AJ1143" s="3"/>
      <c r="AK1143" s="7"/>
    </row>
    <row r="1144" spans="1:37" x14ac:dyDescent="0.3">
      <c r="A1144" s="7">
        <v>25444</v>
      </c>
      <c r="B1144" s="12">
        <v>16450</v>
      </c>
      <c r="C1144" s="7">
        <v>2684</v>
      </c>
      <c r="D1144" s="3">
        <v>4</v>
      </c>
      <c r="E1144" s="3">
        <v>0</v>
      </c>
      <c r="F1144" s="3">
        <v>0</v>
      </c>
      <c r="G1144" s="3">
        <v>0</v>
      </c>
      <c r="H1144" s="3">
        <v>1</v>
      </c>
      <c r="I1144" s="3">
        <v>1</v>
      </c>
      <c r="J1144" s="3">
        <v>1</v>
      </c>
      <c r="K1144" s="3">
        <v>-10.6652161</v>
      </c>
      <c r="L1144" s="3">
        <v>6.2874451000000002</v>
      </c>
      <c r="M1144" s="3">
        <v>9.9841860000000008E-3</v>
      </c>
      <c r="N1144" s="4">
        <v>44103.47058212963</v>
      </c>
      <c r="O1144" s="7" t="s">
        <v>2194</v>
      </c>
      <c r="P1144" s="3" t="s">
        <v>17</v>
      </c>
      <c r="Q1144" s="3" t="s">
        <v>71</v>
      </c>
      <c r="R1144" s="3" t="s">
        <v>60</v>
      </c>
      <c r="S1144" s="3">
        <v>880031395</v>
      </c>
      <c r="T1144" s="3" t="s">
        <v>296</v>
      </c>
      <c r="U1144" s="3" t="s">
        <v>148</v>
      </c>
      <c r="V1144" s="3" t="s">
        <v>158</v>
      </c>
      <c r="W1144" s="7">
        <v>102</v>
      </c>
      <c r="X1144" s="7" t="s">
        <v>162</v>
      </c>
      <c r="Y1144" s="3" t="s">
        <v>162</v>
      </c>
      <c r="Z1144" s="3" t="s">
        <v>162</v>
      </c>
      <c r="AA1144" s="3" t="s">
        <v>163</v>
      </c>
      <c r="AB1144" s="3" t="s">
        <v>163</v>
      </c>
      <c r="AC1144" s="3" t="s">
        <v>163</v>
      </c>
      <c r="AD1144" s="7" t="s">
        <v>172</v>
      </c>
      <c r="AE1144" s="3">
        <v>886890811</v>
      </c>
      <c r="AF1144" s="3"/>
      <c r="AG1144" s="3">
        <v>0</v>
      </c>
      <c r="AH1144" s="7"/>
      <c r="AI1144" s="3">
        <v>0</v>
      </c>
      <c r="AJ1144" s="3"/>
      <c r="AK1144" s="7"/>
    </row>
    <row r="1145" spans="1:37" x14ac:dyDescent="0.3">
      <c r="A1145" s="7">
        <v>25445</v>
      </c>
      <c r="B1145" s="12">
        <v>16450</v>
      </c>
      <c r="C1145" s="7">
        <v>2677</v>
      </c>
      <c r="D1145" s="3">
        <v>4</v>
      </c>
      <c r="E1145" s="3">
        <v>0</v>
      </c>
      <c r="F1145" s="3">
        <v>0</v>
      </c>
      <c r="G1145" s="3">
        <v>0</v>
      </c>
      <c r="H1145" s="3">
        <v>1</v>
      </c>
      <c r="I1145" s="3">
        <v>1</v>
      </c>
      <c r="J1145" s="3">
        <v>1</v>
      </c>
      <c r="K1145" s="3">
        <v>-10.6652395</v>
      </c>
      <c r="L1145" s="3">
        <v>6.287433</v>
      </c>
      <c r="M1145" s="3">
        <v>1.3787498E-2</v>
      </c>
      <c r="N1145" s="4">
        <v>44103.470751006942</v>
      </c>
      <c r="O1145" s="7" t="s">
        <v>2195</v>
      </c>
      <c r="P1145" s="3" t="s">
        <v>17</v>
      </c>
      <c r="Q1145" s="3" t="s">
        <v>683</v>
      </c>
      <c r="R1145" s="3" t="s">
        <v>98</v>
      </c>
      <c r="S1145" s="3">
        <v>886582950</v>
      </c>
      <c r="T1145" s="3" t="s">
        <v>1041</v>
      </c>
      <c r="U1145" s="3" t="s">
        <v>148</v>
      </c>
      <c r="V1145" s="3" t="s">
        <v>158</v>
      </c>
      <c r="W1145" s="7">
        <v>102</v>
      </c>
      <c r="X1145" s="7" t="s">
        <v>162</v>
      </c>
      <c r="Y1145" s="3" t="s">
        <v>162</v>
      </c>
      <c r="Z1145" s="3" t="s">
        <v>162</v>
      </c>
      <c r="AA1145" s="3" t="s">
        <v>163</v>
      </c>
      <c r="AB1145" s="3" t="s">
        <v>163</v>
      </c>
      <c r="AC1145" s="3" t="s">
        <v>163</v>
      </c>
      <c r="AD1145" s="7" t="s">
        <v>172</v>
      </c>
      <c r="AE1145" s="3">
        <v>886890811</v>
      </c>
      <c r="AF1145" s="3"/>
      <c r="AG1145" s="3">
        <v>0</v>
      </c>
      <c r="AH1145" s="7"/>
      <c r="AI1145" s="3">
        <v>0</v>
      </c>
      <c r="AJ1145" s="3"/>
      <c r="AK1145" s="7"/>
    </row>
    <row r="1146" spans="1:37" x14ac:dyDescent="0.3">
      <c r="A1146" s="7">
        <v>25446</v>
      </c>
      <c r="B1146" s="12">
        <v>16450</v>
      </c>
      <c r="C1146" s="7">
        <v>2675</v>
      </c>
      <c r="D1146" s="3">
        <v>5</v>
      </c>
      <c r="E1146" s="3">
        <v>0</v>
      </c>
      <c r="F1146" s="3">
        <v>0</v>
      </c>
      <c r="G1146" s="3">
        <v>0</v>
      </c>
      <c r="H1146" s="3">
        <v>1</v>
      </c>
      <c r="I1146" s="3">
        <v>1</v>
      </c>
      <c r="J1146" s="3">
        <v>1</v>
      </c>
      <c r="K1146" s="3">
        <v>-10.665237899999999</v>
      </c>
      <c r="L1146" s="3">
        <v>6.2874299999999996</v>
      </c>
      <c r="M1146" s="3">
        <v>1.6246884E-2</v>
      </c>
      <c r="N1146" s="4">
        <v>44103.470924502311</v>
      </c>
      <c r="O1146" s="7" t="s">
        <v>2196</v>
      </c>
      <c r="P1146" s="3" t="s">
        <v>17</v>
      </c>
      <c r="Q1146" s="3" t="s">
        <v>641</v>
      </c>
      <c r="R1146" s="3" t="s">
        <v>639</v>
      </c>
      <c r="S1146" s="3">
        <v>881313159</v>
      </c>
      <c r="T1146" s="3" t="s">
        <v>978</v>
      </c>
      <c r="U1146" s="3" t="s">
        <v>154</v>
      </c>
      <c r="V1146" s="3" t="s">
        <v>158</v>
      </c>
      <c r="W1146" s="7">
        <v>102</v>
      </c>
      <c r="X1146" s="7" t="s">
        <v>162</v>
      </c>
      <c r="Y1146" s="3" t="s">
        <v>162</v>
      </c>
      <c r="Z1146" s="3" t="s">
        <v>162</v>
      </c>
      <c r="AA1146" s="3" t="s">
        <v>163</v>
      </c>
      <c r="AB1146" s="3" t="s">
        <v>163</v>
      </c>
      <c r="AC1146" s="3" t="s">
        <v>163</v>
      </c>
      <c r="AD1146" s="7" t="s">
        <v>172</v>
      </c>
      <c r="AE1146" s="3">
        <v>886890811</v>
      </c>
      <c r="AF1146" s="3"/>
      <c r="AG1146" s="3">
        <v>0</v>
      </c>
      <c r="AH1146" s="7"/>
      <c r="AI1146" s="3">
        <v>0</v>
      </c>
      <c r="AJ1146" s="3"/>
      <c r="AK1146" s="7"/>
    </row>
    <row r="1147" spans="1:37" x14ac:dyDescent="0.3">
      <c r="A1147" s="7">
        <v>25447</v>
      </c>
      <c r="B1147" s="12">
        <v>16450</v>
      </c>
      <c r="C1147" s="7">
        <v>8629</v>
      </c>
      <c r="D1147" s="3">
        <v>4</v>
      </c>
      <c r="E1147" s="3">
        <v>0</v>
      </c>
      <c r="F1147" s="3">
        <v>1</v>
      </c>
      <c r="G1147" s="3">
        <v>0</v>
      </c>
      <c r="H1147" s="3">
        <v>1</v>
      </c>
      <c r="I1147" s="3">
        <v>1</v>
      </c>
      <c r="J1147" s="3">
        <v>1</v>
      </c>
      <c r="K1147" s="3">
        <v>-10.6653638</v>
      </c>
      <c r="L1147" s="3">
        <v>6.2875604000000003</v>
      </c>
      <c r="M1147" s="3">
        <v>9.0688899999999996E-3</v>
      </c>
      <c r="N1147" s="4">
        <v>44103.471508275463</v>
      </c>
      <c r="O1147" s="7" t="s">
        <v>2197</v>
      </c>
      <c r="P1147" s="3" t="s">
        <v>17</v>
      </c>
      <c r="Q1147" s="3" t="s">
        <v>2639</v>
      </c>
      <c r="R1147" s="3" t="s">
        <v>2834</v>
      </c>
      <c r="S1147" s="3">
        <v>886561661</v>
      </c>
      <c r="T1147" s="3" t="s">
        <v>3360</v>
      </c>
      <c r="U1147" s="3" t="s">
        <v>148</v>
      </c>
      <c r="V1147" s="3" t="s">
        <v>158</v>
      </c>
      <c r="W1147" s="7">
        <v>102</v>
      </c>
      <c r="X1147" s="7" t="s">
        <v>162</v>
      </c>
      <c r="Y1147" s="3" t="s">
        <v>163</v>
      </c>
      <c r="Z1147" s="3" t="s">
        <v>162</v>
      </c>
      <c r="AA1147" s="3" t="s">
        <v>163</v>
      </c>
      <c r="AB1147" s="3" t="s">
        <v>163</v>
      </c>
      <c r="AC1147" s="3" t="s">
        <v>163</v>
      </c>
      <c r="AD1147" s="7" t="s">
        <v>172</v>
      </c>
      <c r="AE1147" s="3">
        <v>886890811</v>
      </c>
      <c r="AF1147" s="3"/>
      <c r="AG1147" s="3">
        <v>0</v>
      </c>
      <c r="AH1147" s="7"/>
      <c r="AI1147" s="3">
        <v>0</v>
      </c>
      <c r="AJ1147" s="3"/>
      <c r="AK1147" s="7"/>
    </row>
    <row r="1148" spans="1:37" x14ac:dyDescent="0.3">
      <c r="A1148" s="7">
        <v>25448</v>
      </c>
      <c r="B1148" s="12">
        <v>16450</v>
      </c>
      <c r="C1148" s="7">
        <v>2499</v>
      </c>
      <c r="D1148" s="3">
        <v>4</v>
      </c>
      <c r="E1148" s="3">
        <v>0</v>
      </c>
      <c r="F1148" s="3">
        <v>1</v>
      </c>
      <c r="G1148" s="3">
        <v>0</v>
      </c>
      <c r="H1148" s="3">
        <v>1</v>
      </c>
      <c r="I1148" s="3">
        <v>1</v>
      </c>
      <c r="J1148" s="3">
        <v>1</v>
      </c>
      <c r="K1148" s="3">
        <v>-10.6720282</v>
      </c>
      <c r="L1148" s="3">
        <v>6.2917205999999997</v>
      </c>
      <c r="M1148" s="3">
        <v>7.7596790000000002E-3</v>
      </c>
      <c r="N1148" s="4">
        <v>44103.475310092595</v>
      </c>
      <c r="O1148" s="7" t="s">
        <v>2198</v>
      </c>
      <c r="P1148" s="3" t="s">
        <v>17</v>
      </c>
      <c r="Q1148" s="3" t="s">
        <v>610</v>
      </c>
      <c r="R1148" s="3" t="s">
        <v>762</v>
      </c>
      <c r="S1148" s="3">
        <v>886510476</v>
      </c>
      <c r="T1148" s="3" t="s">
        <v>935</v>
      </c>
      <c r="U1148" s="3" t="s">
        <v>152</v>
      </c>
      <c r="V1148" s="3" t="s">
        <v>158</v>
      </c>
      <c r="W1148" s="7">
        <v>102</v>
      </c>
      <c r="X1148" s="7" t="s">
        <v>162</v>
      </c>
      <c r="Y1148" s="3" t="s">
        <v>163</v>
      </c>
      <c r="Z1148" s="3" t="s">
        <v>162</v>
      </c>
      <c r="AA1148" s="3" t="s">
        <v>163</v>
      </c>
      <c r="AB1148" s="3" t="s">
        <v>163</v>
      </c>
      <c r="AC1148" s="3" t="s">
        <v>163</v>
      </c>
      <c r="AD1148" s="7" t="s">
        <v>172</v>
      </c>
      <c r="AE1148" s="3">
        <v>886890811</v>
      </c>
      <c r="AF1148" s="3"/>
      <c r="AG1148" s="3">
        <v>0</v>
      </c>
      <c r="AH1148" s="7"/>
      <c r="AI1148" s="3">
        <v>0</v>
      </c>
      <c r="AJ1148" s="3"/>
      <c r="AK1148" s="7"/>
    </row>
    <row r="1149" spans="1:37" x14ac:dyDescent="0.3">
      <c r="A1149" s="7">
        <v>25449</v>
      </c>
      <c r="B1149" s="12">
        <v>16450</v>
      </c>
      <c r="C1149" s="7">
        <v>2500</v>
      </c>
      <c r="D1149" s="3">
        <v>4</v>
      </c>
      <c r="E1149" s="3">
        <v>0</v>
      </c>
      <c r="F1149" s="3">
        <v>1</v>
      </c>
      <c r="G1149" s="3">
        <v>0</v>
      </c>
      <c r="H1149" s="3">
        <v>1</v>
      </c>
      <c r="I1149" s="3">
        <v>1</v>
      </c>
      <c r="J1149" s="3">
        <v>1</v>
      </c>
      <c r="K1149" s="3">
        <v>-10.6720208</v>
      </c>
      <c r="L1149" s="3">
        <v>6.2917132999999996</v>
      </c>
      <c r="M1149" s="3">
        <v>9.6665280000000006E-3</v>
      </c>
      <c r="N1149" s="4">
        <v>44103.475565949077</v>
      </c>
      <c r="O1149" s="7" t="s">
        <v>2199</v>
      </c>
      <c r="P1149" s="3" t="s">
        <v>17</v>
      </c>
      <c r="Q1149" s="3" t="s">
        <v>20</v>
      </c>
      <c r="R1149" s="3" t="s">
        <v>83</v>
      </c>
      <c r="S1149" s="3">
        <v>886953940</v>
      </c>
      <c r="T1149" s="3" t="s">
        <v>937</v>
      </c>
      <c r="U1149" s="3" t="s">
        <v>148</v>
      </c>
      <c r="V1149" s="3" t="s">
        <v>158</v>
      </c>
      <c r="W1149" s="7">
        <v>102</v>
      </c>
      <c r="X1149" s="7" t="s">
        <v>162</v>
      </c>
      <c r="Y1149" s="3" t="s">
        <v>163</v>
      </c>
      <c r="Z1149" s="3" t="s">
        <v>162</v>
      </c>
      <c r="AA1149" s="3" t="s">
        <v>163</v>
      </c>
      <c r="AB1149" s="3" t="s">
        <v>163</v>
      </c>
      <c r="AC1149" s="3" t="s">
        <v>163</v>
      </c>
      <c r="AD1149" s="7" t="s">
        <v>172</v>
      </c>
      <c r="AE1149" s="3">
        <v>886890811</v>
      </c>
      <c r="AF1149" s="3"/>
      <c r="AG1149" s="3">
        <v>0</v>
      </c>
      <c r="AH1149" s="7"/>
      <c r="AI1149" s="3">
        <v>0</v>
      </c>
      <c r="AJ1149" s="3"/>
      <c r="AK1149" s="7"/>
    </row>
    <row r="1150" spans="1:37" x14ac:dyDescent="0.3">
      <c r="A1150" s="7">
        <v>25450</v>
      </c>
      <c r="B1150" s="12">
        <v>16450</v>
      </c>
      <c r="C1150" s="7">
        <v>2492</v>
      </c>
      <c r="D1150" s="3">
        <v>4</v>
      </c>
      <c r="E1150" s="3">
        <v>0</v>
      </c>
      <c r="F1150" s="3">
        <v>1</v>
      </c>
      <c r="G1150" s="3">
        <v>0</v>
      </c>
      <c r="H1150" s="3">
        <v>1</v>
      </c>
      <c r="I1150" s="3">
        <v>1</v>
      </c>
      <c r="J1150" s="3">
        <v>1</v>
      </c>
      <c r="K1150" s="3">
        <v>-10.672004400000001</v>
      </c>
      <c r="L1150" s="3">
        <v>6.2917211000000002</v>
      </c>
      <c r="M1150" s="3">
        <v>7.4916089999999998E-3</v>
      </c>
      <c r="N1150" s="4">
        <v>44103.475810787037</v>
      </c>
      <c r="O1150" s="7" t="s">
        <v>2200</v>
      </c>
      <c r="P1150" s="3" t="s">
        <v>17</v>
      </c>
      <c r="Q1150" s="3" t="s">
        <v>611</v>
      </c>
      <c r="R1150" s="3" t="s">
        <v>763</v>
      </c>
      <c r="S1150" s="3">
        <v>881520660</v>
      </c>
      <c r="T1150" s="3" t="s">
        <v>936</v>
      </c>
      <c r="U1150" s="3" t="s">
        <v>148</v>
      </c>
      <c r="V1150" s="3" t="s">
        <v>158</v>
      </c>
      <c r="W1150" s="7">
        <v>102</v>
      </c>
      <c r="X1150" s="7" t="s">
        <v>162</v>
      </c>
      <c r="Y1150" s="3" t="s">
        <v>163</v>
      </c>
      <c r="Z1150" s="3" t="s">
        <v>162</v>
      </c>
      <c r="AA1150" s="3" t="s">
        <v>163</v>
      </c>
      <c r="AB1150" s="3" t="s">
        <v>163</v>
      </c>
      <c r="AC1150" s="3" t="s">
        <v>163</v>
      </c>
      <c r="AD1150" s="7" t="s">
        <v>172</v>
      </c>
      <c r="AE1150" s="3">
        <v>886890811</v>
      </c>
      <c r="AF1150" s="3"/>
      <c r="AG1150" s="3">
        <v>0</v>
      </c>
      <c r="AH1150" s="7"/>
      <c r="AI1150" s="3">
        <v>0</v>
      </c>
      <c r="AJ1150" s="3"/>
      <c r="AK1150" s="7"/>
    </row>
    <row r="1151" spans="1:37" x14ac:dyDescent="0.3">
      <c r="A1151" s="7">
        <v>25451</v>
      </c>
      <c r="B1151" s="12">
        <v>16450</v>
      </c>
      <c r="C1151" s="7">
        <v>13018</v>
      </c>
      <c r="D1151" s="3">
        <v>4</v>
      </c>
      <c r="E1151" s="3">
        <v>0</v>
      </c>
      <c r="F1151" s="3">
        <v>0</v>
      </c>
      <c r="G1151" s="3">
        <v>0</v>
      </c>
      <c r="H1151" s="3">
        <v>1</v>
      </c>
      <c r="I1151" s="3">
        <v>1</v>
      </c>
      <c r="J1151" s="3">
        <v>1</v>
      </c>
      <c r="K1151" s="3">
        <v>-10.6723091</v>
      </c>
      <c r="L1151" s="3">
        <v>6.2921240999999997</v>
      </c>
      <c r="M1151" s="3">
        <v>1.0376722E-2</v>
      </c>
      <c r="N1151" s="4">
        <v>44103.476376145831</v>
      </c>
      <c r="O1151" s="7" t="s">
        <v>2201</v>
      </c>
      <c r="P1151" s="3" t="s">
        <v>17</v>
      </c>
      <c r="Q1151" s="3" t="s">
        <v>64</v>
      </c>
      <c r="R1151" s="3" t="s">
        <v>2914</v>
      </c>
      <c r="S1151" s="3">
        <v>555790152</v>
      </c>
      <c r="T1151" s="3" t="s">
        <v>3361</v>
      </c>
      <c r="U1151" s="3" t="s">
        <v>148</v>
      </c>
      <c r="V1151" s="3" t="s">
        <v>158</v>
      </c>
      <c r="W1151" s="7">
        <v>102</v>
      </c>
      <c r="X1151" s="7" t="s">
        <v>162</v>
      </c>
      <c r="Y1151" s="3" t="s">
        <v>162</v>
      </c>
      <c r="Z1151" s="3" t="s">
        <v>162</v>
      </c>
      <c r="AA1151" s="3" t="s">
        <v>163</v>
      </c>
      <c r="AB1151" s="3" t="s">
        <v>163</v>
      </c>
      <c r="AC1151" s="3" t="s">
        <v>163</v>
      </c>
      <c r="AD1151" s="7" t="s">
        <v>172</v>
      </c>
      <c r="AE1151" s="3">
        <v>886890811</v>
      </c>
      <c r="AF1151" s="3"/>
      <c r="AG1151" s="3">
        <v>0</v>
      </c>
      <c r="AH1151" s="7"/>
      <c r="AI1151" s="3">
        <v>0</v>
      </c>
      <c r="AJ1151" s="3"/>
      <c r="AK1151" s="7"/>
    </row>
    <row r="1152" spans="1:37" x14ac:dyDescent="0.3">
      <c r="A1152" s="7">
        <v>25452</v>
      </c>
      <c r="B1152" s="12">
        <v>16450</v>
      </c>
      <c r="C1152" s="7">
        <v>13016</v>
      </c>
      <c r="D1152" s="3">
        <v>4</v>
      </c>
      <c r="E1152" s="3">
        <v>0</v>
      </c>
      <c r="F1152" s="3">
        <v>0</v>
      </c>
      <c r="G1152" s="3">
        <v>0</v>
      </c>
      <c r="H1152" s="3">
        <v>1</v>
      </c>
      <c r="I1152" s="3">
        <v>1</v>
      </c>
      <c r="J1152" s="3">
        <v>1</v>
      </c>
      <c r="K1152" s="3">
        <v>-10.672323499999999</v>
      </c>
      <c r="L1152" s="3">
        <v>6.2921208000000002</v>
      </c>
      <c r="M1152" s="3">
        <v>7.2755420000000003E-3</v>
      </c>
      <c r="N1152" s="4">
        <v>44103.476562453703</v>
      </c>
      <c r="O1152" s="7" t="s">
        <v>2202</v>
      </c>
      <c r="P1152" s="3" t="s">
        <v>17</v>
      </c>
      <c r="Q1152" s="3" t="s">
        <v>2640</v>
      </c>
      <c r="R1152" s="3" t="s">
        <v>744</v>
      </c>
      <c r="S1152" s="3">
        <v>886754739</v>
      </c>
      <c r="T1152" s="3" t="s">
        <v>3362</v>
      </c>
      <c r="U1152" s="3" t="s">
        <v>152</v>
      </c>
      <c r="V1152" s="3" t="s">
        <v>158</v>
      </c>
      <c r="W1152" s="7">
        <v>102</v>
      </c>
      <c r="X1152" s="7" t="s">
        <v>162</v>
      </c>
      <c r="Y1152" s="3" t="s">
        <v>162</v>
      </c>
      <c r="Z1152" s="3" t="s">
        <v>162</v>
      </c>
      <c r="AA1152" s="3" t="s">
        <v>163</v>
      </c>
      <c r="AB1152" s="3" t="s">
        <v>163</v>
      </c>
      <c r="AC1152" s="3" t="s">
        <v>163</v>
      </c>
      <c r="AD1152" s="7" t="s">
        <v>172</v>
      </c>
      <c r="AE1152" s="3">
        <v>886890811</v>
      </c>
      <c r="AF1152" s="3"/>
      <c r="AG1152" s="3">
        <v>0</v>
      </c>
      <c r="AH1152" s="7"/>
      <c r="AI1152" s="3">
        <v>0</v>
      </c>
      <c r="AJ1152" s="3"/>
      <c r="AK1152" s="7"/>
    </row>
    <row r="1153" spans="1:37" x14ac:dyDescent="0.3">
      <c r="A1153" s="7">
        <v>25453</v>
      </c>
      <c r="B1153" s="12">
        <v>16450</v>
      </c>
      <c r="C1153" s="7">
        <v>2486</v>
      </c>
      <c r="D1153" s="3">
        <v>3</v>
      </c>
      <c r="E1153" s="3">
        <v>0</v>
      </c>
      <c r="F1153" s="3">
        <v>0</v>
      </c>
      <c r="G1153" s="3">
        <v>0</v>
      </c>
      <c r="H1153" s="3">
        <v>1</v>
      </c>
      <c r="I1153" s="3">
        <v>1</v>
      </c>
      <c r="J1153" s="3">
        <v>1</v>
      </c>
      <c r="K1153" s="3">
        <v>-10.672307399999999</v>
      </c>
      <c r="L1153" s="3">
        <v>6.2921445</v>
      </c>
      <c r="M1153" s="3">
        <v>1.1591702000000001E-2</v>
      </c>
      <c r="N1153" s="4">
        <v>44103.476683831017</v>
      </c>
      <c r="O1153" s="7" t="s">
        <v>2203</v>
      </c>
      <c r="P1153" s="3" t="s">
        <v>17</v>
      </c>
      <c r="Q1153" s="3" t="s">
        <v>342</v>
      </c>
      <c r="R1153" s="3" t="s">
        <v>744</v>
      </c>
      <c r="S1153" s="3">
        <v>886754789</v>
      </c>
      <c r="T1153" s="3" t="s">
        <v>3363</v>
      </c>
      <c r="U1153" s="3" t="s">
        <v>152</v>
      </c>
      <c r="V1153" s="3" t="s">
        <v>158</v>
      </c>
      <c r="W1153" s="7">
        <v>102</v>
      </c>
      <c r="X1153" s="7" t="s">
        <v>162</v>
      </c>
      <c r="Y1153" s="3" t="s">
        <v>162</v>
      </c>
      <c r="Z1153" s="3" t="s">
        <v>162</v>
      </c>
      <c r="AA1153" s="3" t="s">
        <v>163</v>
      </c>
      <c r="AB1153" s="3" t="s">
        <v>163</v>
      </c>
      <c r="AC1153" s="3" t="s">
        <v>163</v>
      </c>
      <c r="AD1153" s="7" t="s">
        <v>172</v>
      </c>
      <c r="AE1153" s="3">
        <v>886890811</v>
      </c>
      <c r="AF1153" s="3"/>
      <c r="AG1153" s="3">
        <v>0</v>
      </c>
      <c r="AH1153" s="7"/>
      <c r="AI1153" s="3">
        <v>0</v>
      </c>
      <c r="AJ1153" s="3"/>
      <c r="AK1153" s="7"/>
    </row>
    <row r="1154" spans="1:37" x14ac:dyDescent="0.3">
      <c r="A1154" s="7">
        <v>25454</v>
      </c>
      <c r="B1154" s="12">
        <v>16450</v>
      </c>
      <c r="C1154" s="7">
        <v>2479</v>
      </c>
      <c r="D1154" s="3">
        <v>4</v>
      </c>
      <c r="E1154" s="3">
        <v>0</v>
      </c>
      <c r="F1154" s="3">
        <v>0</v>
      </c>
      <c r="G1154" s="3">
        <v>0</v>
      </c>
      <c r="H1154" s="3">
        <v>1</v>
      </c>
      <c r="I1154" s="3">
        <v>1</v>
      </c>
      <c r="J1154" s="3">
        <v>1</v>
      </c>
      <c r="K1154" s="3">
        <v>-10.6723198</v>
      </c>
      <c r="L1154" s="3">
        <v>6.2921627999999998</v>
      </c>
      <c r="M1154" s="3">
        <v>1.4646777999999999E-2</v>
      </c>
      <c r="N1154" s="4">
        <v>44103.476900972222</v>
      </c>
      <c r="O1154" s="7" t="s">
        <v>2204</v>
      </c>
      <c r="P1154" s="3" t="s">
        <v>17</v>
      </c>
      <c r="Q1154" s="3" t="s">
        <v>482</v>
      </c>
      <c r="R1154" s="3" t="s">
        <v>98</v>
      </c>
      <c r="S1154" s="3">
        <v>880303590</v>
      </c>
      <c r="T1154" s="3" t="s">
        <v>3364</v>
      </c>
      <c r="U1154" s="3" t="s">
        <v>148</v>
      </c>
      <c r="V1154" s="3" t="s">
        <v>158</v>
      </c>
      <c r="W1154" s="7">
        <v>102</v>
      </c>
      <c r="X1154" s="7" t="s">
        <v>162</v>
      </c>
      <c r="Y1154" s="3" t="s">
        <v>162</v>
      </c>
      <c r="Z1154" s="3" t="s">
        <v>162</v>
      </c>
      <c r="AA1154" s="3" t="s">
        <v>163</v>
      </c>
      <c r="AB1154" s="3" t="s">
        <v>163</v>
      </c>
      <c r="AC1154" s="3" t="s">
        <v>163</v>
      </c>
      <c r="AD1154" s="7" t="s">
        <v>172</v>
      </c>
      <c r="AE1154" s="3">
        <v>886890811</v>
      </c>
      <c r="AF1154" s="3"/>
      <c r="AG1154" s="3">
        <v>0</v>
      </c>
      <c r="AH1154" s="7"/>
      <c r="AI1154" s="3">
        <v>0</v>
      </c>
      <c r="AJ1154" s="3"/>
      <c r="AK1154" s="7"/>
    </row>
    <row r="1155" spans="1:37" x14ac:dyDescent="0.3">
      <c r="A1155" s="7">
        <v>25455</v>
      </c>
      <c r="B1155" s="12">
        <v>16450</v>
      </c>
      <c r="C1155" s="7">
        <v>2481</v>
      </c>
      <c r="D1155" s="3">
        <v>4</v>
      </c>
      <c r="E1155" s="3">
        <v>0</v>
      </c>
      <c r="F1155" s="3">
        <v>1</v>
      </c>
      <c r="G1155" s="3">
        <v>0</v>
      </c>
      <c r="H1155" s="3">
        <v>1</v>
      </c>
      <c r="I1155" s="3">
        <v>1</v>
      </c>
      <c r="J1155" s="3">
        <v>1</v>
      </c>
      <c r="K1155" s="3">
        <v>-10.672457</v>
      </c>
      <c r="L1155" s="3">
        <v>6.2922336000000003</v>
      </c>
      <c r="M1155" s="3">
        <v>3.7839280000000002E-3</v>
      </c>
      <c r="N1155" s="4">
        <v>44103.477365937499</v>
      </c>
      <c r="O1155" s="7" t="s">
        <v>2205</v>
      </c>
      <c r="P1155" s="3" t="s">
        <v>17</v>
      </c>
      <c r="Q1155" s="3" t="s">
        <v>2641</v>
      </c>
      <c r="R1155" s="3" t="s">
        <v>482</v>
      </c>
      <c r="S1155" s="3">
        <v>770416096</v>
      </c>
      <c r="T1155" s="3" t="s">
        <v>3365</v>
      </c>
      <c r="U1155" s="3" t="s">
        <v>153</v>
      </c>
      <c r="V1155" s="3" t="s">
        <v>158</v>
      </c>
      <c r="W1155" s="7">
        <v>102</v>
      </c>
      <c r="X1155" s="7" t="s">
        <v>162</v>
      </c>
      <c r="Y1155" s="3" t="s">
        <v>163</v>
      </c>
      <c r="Z1155" s="3" t="s">
        <v>162</v>
      </c>
      <c r="AA1155" s="3" t="s">
        <v>163</v>
      </c>
      <c r="AB1155" s="3" t="s">
        <v>163</v>
      </c>
      <c r="AC1155" s="3" t="s">
        <v>163</v>
      </c>
      <c r="AD1155" s="7" t="s">
        <v>172</v>
      </c>
      <c r="AE1155" s="3">
        <v>886890811</v>
      </c>
      <c r="AF1155" s="3"/>
      <c r="AG1155" s="3">
        <v>0</v>
      </c>
      <c r="AH1155" s="7"/>
      <c r="AI1155" s="3">
        <v>0</v>
      </c>
      <c r="AJ1155" s="3"/>
      <c r="AK1155" s="7"/>
    </row>
    <row r="1156" spans="1:37" x14ac:dyDescent="0.3">
      <c r="A1156" s="7">
        <v>25456</v>
      </c>
      <c r="B1156" s="12">
        <v>16450</v>
      </c>
      <c r="C1156" s="7">
        <v>13019</v>
      </c>
      <c r="D1156" s="3">
        <v>4</v>
      </c>
      <c r="E1156" s="3">
        <v>0</v>
      </c>
      <c r="F1156" s="3">
        <v>0</v>
      </c>
      <c r="G1156" s="3">
        <v>0</v>
      </c>
      <c r="H1156" s="3">
        <v>1</v>
      </c>
      <c r="I1156" s="3">
        <v>1</v>
      </c>
      <c r="J1156" s="3">
        <v>1</v>
      </c>
      <c r="K1156" s="3">
        <v>-10.672428099999999</v>
      </c>
      <c r="L1156" s="3">
        <v>6.2922288999999996</v>
      </c>
      <c r="M1156" s="3">
        <v>1.1176479999999999E-3</v>
      </c>
      <c r="N1156" s="4">
        <v>44103.477535335645</v>
      </c>
      <c r="O1156" s="7" t="s">
        <v>2206</v>
      </c>
      <c r="P1156" s="3" t="s">
        <v>17</v>
      </c>
      <c r="Q1156" s="3" t="s">
        <v>339</v>
      </c>
      <c r="R1156" s="3" t="s">
        <v>98</v>
      </c>
      <c r="S1156" s="3">
        <v>555262562</v>
      </c>
      <c r="T1156" s="3" t="s">
        <v>378</v>
      </c>
      <c r="U1156" s="3" t="s">
        <v>148</v>
      </c>
      <c r="V1156" s="3" t="s">
        <v>158</v>
      </c>
      <c r="W1156" s="7">
        <v>102</v>
      </c>
      <c r="X1156" s="7" t="s">
        <v>162</v>
      </c>
      <c r="Y1156" s="3" t="s">
        <v>162</v>
      </c>
      <c r="Z1156" s="3" t="s">
        <v>162</v>
      </c>
      <c r="AA1156" s="3" t="s">
        <v>163</v>
      </c>
      <c r="AB1156" s="3" t="s">
        <v>163</v>
      </c>
      <c r="AC1156" s="3" t="s">
        <v>163</v>
      </c>
      <c r="AD1156" s="7" t="s">
        <v>172</v>
      </c>
      <c r="AE1156" s="3">
        <v>886890811</v>
      </c>
      <c r="AF1156" s="3"/>
      <c r="AG1156" s="3">
        <v>0</v>
      </c>
      <c r="AH1156" s="7"/>
      <c r="AI1156" s="3">
        <v>0</v>
      </c>
      <c r="AJ1156" s="3"/>
      <c r="AK1156" s="7"/>
    </row>
    <row r="1157" spans="1:37" x14ac:dyDescent="0.3">
      <c r="A1157" s="7">
        <v>25457</v>
      </c>
      <c r="B1157" s="12">
        <v>16450</v>
      </c>
      <c r="C1157" s="7">
        <v>2477</v>
      </c>
      <c r="D1157" s="3">
        <v>3</v>
      </c>
      <c r="E1157" s="3">
        <v>0</v>
      </c>
      <c r="F1157" s="3">
        <v>0</v>
      </c>
      <c r="G1157" s="3">
        <v>0</v>
      </c>
      <c r="H1157" s="3">
        <v>1</v>
      </c>
      <c r="I1157" s="3">
        <v>1</v>
      </c>
      <c r="J1157" s="3">
        <v>1</v>
      </c>
      <c r="K1157" s="3">
        <v>-10.672516</v>
      </c>
      <c r="L1157" s="3">
        <v>6.2922802999999998</v>
      </c>
      <c r="M1157" s="3">
        <v>1.2330305E-2</v>
      </c>
      <c r="N1157" s="4">
        <v>44103.477766701391</v>
      </c>
      <c r="O1157" s="7" t="s">
        <v>2207</v>
      </c>
      <c r="P1157" s="3" t="s">
        <v>17</v>
      </c>
      <c r="Q1157" s="3" t="s">
        <v>339</v>
      </c>
      <c r="R1157" s="3" t="s">
        <v>98</v>
      </c>
      <c r="S1157" s="3">
        <v>770241541</v>
      </c>
      <c r="T1157" s="3" t="s">
        <v>3366</v>
      </c>
      <c r="U1157" s="3" t="s">
        <v>147</v>
      </c>
      <c r="V1157" s="3" t="s">
        <v>158</v>
      </c>
      <c r="W1157" s="7">
        <v>102</v>
      </c>
      <c r="X1157" s="7" t="s">
        <v>162</v>
      </c>
      <c r="Y1157" s="3" t="s">
        <v>162</v>
      </c>
      <c r="Z1157" s="3" t="s">
        <v>162</v>
      </c>
      <c r="AA1157" s="3" t="s">
        <v>163</v>
      </c>
      <c r="AB1157" s="3" t="s">
        <v>163</v>
      </c>
      <c r="AC1157" s="3" t="s">
        <v>163</v>
      </c>
      <c r="AD1157" s="7" t="s">
        <v>172</v>
      </c>
      <c r="AE1157" s="3">
        <v>886890811</v>
      </c>
      <c r="AF1157" s="3"/>
      <c r="AG1157" s="3">
        <v>0</v>
      </c>
      <c r="AH1157" s="7"/>
      <c r="AI1157" s="3">
        <v>0</v>
      </c>
      <c r="AJ1157" s="3"/>
      <c r="AK1157" s="7"/>
    </row>
    <row r="1158" spans="1:37" x14ac:dyDescent="0.3">
      <c r="A1158" s="7">
        <v>25458</v>
      </c>
      <c r="B1158" s="12">
        <v>16450</v>
      </c>
      <c r="C1158" s="7">
        <v>2461</v>
      </c>
      <c r="D1158" s="3">
        <v>5</v>
      </c>
      <c r="E1158" s="3">
        <v>0</v>
      </c>
      <c r="F1158" s="3">
        <v>0</v>
      </c>
      <c r="G1158" s="3">
        <v>0</v>
      </c>
      <c r="H1158" s="3">
        <v>1</v>
      </c>
      <c r="I1158" s="3">
        <v>1</v>
      </c>
      <c r="J1158" s="3">
        <v>1</v>
      </c>
      <c r="K1158" s="3">
        <v>-10.67388</v>
      </c>
      <c r="L1158" s="3">
        <v>6.2929500000000003</v>
      </c>
      <c r="M1158" s="3">
        <v>6.4206719999999997E-3</v>
      </c>
      <c r="N1158" s="4">
        <v>44103.480589305553</v>
      </c>
      <c r="O1158" s="7" t="s">
        <v>2208</v>
      </c>
      <c r="P1158" s="3" t="s">
        <v>17</v>
      </c>
      <c r="Q1158" s="3" t="s">
        <v>2494</v>
      </c>
      <c r="R1158" s="3" t="s">
        <v>2915</v>
      </c>
      <c r="S1158" s="3">
        <v>775666072</v>
      </c>
      <c r="T1158" s="3" t="s">
        <v>3367</v>
      </c>
      <c r="U1158" s="3" t="s">
        <v>148</v>
      </c>
      <c r="V1158" s="3" t="s">
        <v>158</v>
      </c>
      <c r="W1158" s="7">
        <v>102</v>
      </c>
      <c r="X1158" s="7" t="s">
        <v>162</v>
      </c>
      <c r="Y1158" s="3" t="s">
        <v>162</v>
      </c>
      <c r="Z1158" s="3" t="s">
        <v>162</v>
      </c>
      <c r="AA1158" s="3" t="s">
        <v>163</v>
      </c>
      <c r="AB1158" s="3" t="s">
        <v>163</v>
      </c>
      <c r="AC1158" s="3" t="s">
        <v>163</v>
      </c>
      <c r="AD1158" s="7" t="s">
        <v>172</v>
      </c>
      <c r="AE1158" s="3">
        <v>886890811</v>
      </c>
      <c r="AF1158" s="3"/>
      <c r="AG1158" s="3">
        <v>0</v>
      </c>
      <c r="AH1158" s="7"/>
      <c r="AI1158" s="3">
        <v>0</v>
      </c>
      <c r="AJ1158" s="3"/>
      <c r="AK1158" s="7"/>
    </row>
    <row r="1159" spans="1:37" x14ac:dyDescent="0.3">
      <c r="A1159" s="7">
        <v>25459</v>
      </c>
      <c r="B1159" s="12">
        <v>16450</v>
      </c>
      <c r="C1159" s="7">
        <v>2458</v>
      </c>
      <c r="D1159" s="3">
        <v>5</v>
      </c>
      <c r="E1159" s="3">
        <v>0</v>
      </c>
      <c r="F1159" s="3">
        <v>0</v>
      </c>
      <c r="G1159" s="3">
        <v>0</v>
      </c>
      <c r="H1159" s="3">
        <v>1</v>
      </c>
      <c r="I1159" s="3">
        <v>1</v>
      </c>
      <c r="J1159" s="3">
        <v>1</v>
      </c>
      <c r="K1159" s="3">
        <v>-10.673918199999999</v>
      </c>
      <c r="L1159" s="3">
        <v>6.2929310000000003</v>
      </c>
      <c r="M1159" s="3">
        <v>1.8000479999999999E-2</v>
      </c>
      <c r="N1159" s="4">
        <v>44103.480913402775</v>
      </c>
      <c r="O1159" s="7" t="s">
        <v>2209</v>
      </c>
      <c r="P1159" s="3" t="s">
        <v>17</v>
      </c>
      <c r="Q1159" s="3" t="s">
        <v>80</v>
      </c>
      <c r="R1159" s="3" t="s">
        <v>2916</v>
      </c>
      <c r="S1159" s="3">
        <v>778409055</v>
      </c>
      <c r="T1159" s="3" t="s">
        <v>3368</v>
      </c>
      <c r="U1159" s="3" t="s">
        <v>147</v>
      </c>
      <c r="V1159" s="3" t="s">
        <v>158</v>
      </c>
      <c r="W1159" s="7">
        <v>102</v>
      </c>
      <c r="X1159" s="7" t="s">
        <v>162</v>
      </c>
      <c r="Y1159" s="3" t="s">
        <v>162</v>
      </c>
      <c r="Z1159" s="3" t="s">
        <v>162</v>
      </c>
      <c r="AA1159" s="3" t="s">
        <v>163</v>
      </c>
      <c r="AB1159" s="3" t="s">
        <v>163</v>
      </c>
      <c r="AC1159" s="3" t="s">
        <v>163</v>
      </c>
      <c r="AD1159" s="7" t="s">
        <v>172</v>
      </c>
      <c r="AE1159" s="3">
        <v>886890811</v>
      </c>
      <c r="AF1159" s="3"/>
      <c r="AG1159" s="3">
        <v>0</v>
      </c>
      <c r="AH1159" s="7"/>
      <c r="AI1159" s="3">
        <v>0</v>
      </c>
      <c r="AJ1159" s="3"/>
      <c r="AK1159" s="7"/>
    </row>
    <row r="1160" spans="1:37" x14ac:dyDescent="0.3">
      <c r="A1160" s="7">
        <v>25460</v>
      </c>
      <c r="B1160" s="12">
        <v>16450</v>
      </c>
      <c r="C1160" s="7">
        <v>2452</v>
      </c>
      <c r="D1160" s="3">
        <v>4</v>
      </c>
      <c r="E1160" s="3">
        <v>0</v>
      </c>
      <c r="F1160" s="3">
        <v>0</v>
      </c>
      <c r="G1160" s="3">
        <v>0</v>
      </c>
      <c r="H1160" s="3">
        <v>1</v>
      </c>
      <c r="I1160" s="3">
        <v>1</v>
      </c>
      <c r="J1160" s="3">
        <v>1</v>
      </c>
      <c r="K1160" s="3">
        <v>-10.6757293</v>
      </c>
      <c r="L1160" s="3">
        <v>6.2935049999999997</v>
      </c>
      <c r="M1160" s="3">
        <v>3.4566710000000001E-3</v>
      </c>
      <c r="N1160" s="4">
        <v>44103.481915439814</v>
      </c>
      <c r="O1160" s="7" t="s">
        <v>2210</v>
      </c>
      <c r="P1160" s="3" t="s">
        <v>17</v>
      </c>
      <c r="Q1160" s="3" t="s">
        <v>21</v>
      </c>
      <c r="R1160" s="3" t="s">
        <v>695</v>
      </c>
      <c r="S1160" s="3">
        <v>776738575</v>
      </c>
      <c r="T1160" s="3" t="s">
        <v>836</v>
      </c>
      <c r="U1160" s="3" t="s">
        <v>152</v>
      </c>
      <c r="V1160" s="3" t="s">
        <v>158</v>
      </c>
      <c r="W1160" s="7">
        <v>102</v>
      </c>
      <c r="X1160" s="7" t="s">
        <v>162</v>
      </c>
      <c r="Y1160" s="3" t="s">
        <v>162</v>
      </c>
      <c r="Z1160" s="3" t="s">
        <v>162</v>
      </c>
      <c r="AA1160" s="3" t="s">
        <v>163</v>
      </c>
      <c r="AB1160" s="3" t="s">
        <v>163</v>
      </c>
      <c r="AC1160" s="3" t="s">
        <v>163</v>
      </c>
      <c r="AD1160" s="7" t="s">
        <v>172</v>
      </c>
      <c r="AE1160" s="3">
        <v>886890811</v>
      </c>
      <c r="AF1160" s="3"/>
      <c r="AG1160" s="3">
        <v>0</v>
      </c>
      <c r="AH1160" s="7"/>
      <c r="AI1160" s="3">
        <v>0</v>
      </c>
      <c r="AJ1160" s="3"/>
      <c r="AK1160" s="7"/>
    </row>
    <row r="1161" spans="1:37" x14ac:dyDescent="0.3">
      <c r="A1161" s="7">
        <v>25461</v>
      </c>
      <c r="B1161" s="12">
        <v>16450</v>
      </c>
      <c r="C1161" s="7">
        <v>2435</v>
      </c>
      <c r="D1161" s="3">
        <v>4</v>
      </c>
      <c r="E1161" s="3">
        <v>0</v>
      </c>
      <c r="F1161" s="3">
        <v>0</v>
      </c>
      <c r="G1161" s="3">
        <v>0</v>
      </c>
      <c r="H1161" s="3">
        <v>1</v>
      </c>
      <c r="I1161" s="3">
        <v>1</v>
      </c>
      <c r="J1161" s="3">
        <v>1</v>
      </c>
      <c r="K1161" s="3">
        <v>-10.6765925</v>
      </c>
      <c r="L1161" s="3">
        <v>6.2937352000000004</v>
      </c>
      <c r="M1161" s="3">
        <v>1.2537248000000001E-2</v>
      </c>
      <c r="N1161" s="4">
        <v>44103.482428807867</v>
      </c>
      <c r="O1161" s="7" t="s">
        <v>2211</v>
      </c>
      <c r="P1161" s="3" t="s">
        <v>17</v>
      </c>
      <c r="Q1161" s="3" t="s">
        <v>26</v>
      </c>
      <c r="R1161" s="3" t="s">
        <v>83</v>
      </c>
      <c r="S1161" s="3">
        <v>886498732</v>
      </c>
      <c r="T1161" s="3" t="s">
        <v>835</v>
      </c>
      <c r="U1161" s="3" t="s">
        <v>147</v>
      </c>
      <c r="V1161" s="3" t="s">
        <v>158</v>
      </c>
      <c r="W1161" s="7">
        <v>102</v>
      </c>
      <c r="X1161" s="7" t="s">
        <v>162</v>
      </c>
      <c r="Y1161" s="3" t="s">
        <v>162</v>
      </c>
      <c r="Z1161" s="3" t="s">
        <v>162</v>
      </c>
      <c r="AA1161" s="3" t="s">
        <v>163</v>
      </c>
      <c r="AB1161" s="3" t="s">
        <v>163</v>
      </c>
      <c r="AC1161" s="3" t="s">
        <v>163</v>
      </c>
      <c r="AD1161" s="7" t="s">
        <v>172</v>
      </c>
      <c r="AE1161" s="3">
        <v>886890811</v>
      </c>
      <c r="AF1161" s="3"/>
      <c r="AG1161" s="3">
        <v>0</v>
      </c>
      <c r="AH1161" s="7"/>
      <c r="AI1161" s="3">
        <v>0</v>
      </c>
      <c r="AJ1161" s="3"/>
      <c r="AK1161" s="7"/>
    </row>
    <row r="1162" spans="1:37" x14ac:dyDescent="0.3">
      <c r="A1162" s="7">
        <v>25462</v>
      </c>
      <c r="B1162" s="12">
        <v>16450</v>
      </c>
      <c r="C1162" s="7">
        <v>13233</v>
      </c>
      <c r="D1162" s="3">
        <v>4</v>
      </c>
      <c r="E1162" s="3">
        <v>0</v>
      </c>
      <c r="F1162" s="3">
        <v>0</v>
      </c>
      <c r="G1162" s="3">
        <v>0</v>
      </c>
      <c r="H1162" s="3">
        <v>1</v>
      </c>
      <c r="I1162" s="3">
        <v>1</v>
      </c>
      <c r="J1162" s="3">
        <v>1</v>
      </c>
      <c r="K1162" s="3">
        <v>-10.6765329</v>
      </c>
      <c r="L1162" s="3">
        <v>6.2937643999999997</v>
      </c>
      <c r="M1162" s="3">
        <v>1.8815352E-2</v>
      </c>
      <c r="N1162" s="4">
        <v>44103.48259792824</v>
      </c>
      <c r="O1162" s="7" t="s">
        <v>2212</v>
      </c>
      <c r="P1162" s="3" t="s">
        <v>17</v>
      </c>
      <c r="Q1162" s="3" t="s">
        <v>21</v>
      </c>
      <c r="R1162" s="3" t="s">
        <v>696</v>
      </c>
      <c r="S1162" s="3">
        <v>886482872</v>
      </c>
      <c r="T1162" s="3" t="s">
        <v>364</v>
      </c>
      <c r="U1162" s="3" t="s">
        <v>148</v>
      </c>
      <c r="V1162" s="3" t="s">
        <v>158</v>
      </c>
      <c r="W1162" s="7">
        <v>102</v>
      </c>
      <c r="X1162" s="7" t="s">
        <v>162</v>
      </c>
      <c r="Y1162" s="3" t="s">
        <v>162</v>
      </c>
      <c r="Z1162" s="3" t="s">
        <v>162</v>
      </c>
      <c r="AA1162" s="3" t="s">
        <v>163</v>
      </c>
      <c r="AB1162" s="3" t="s">
        <v>163</v>
      </c>
      <c r="AC1162" s="3" t="s">
        <v>163</v>
      </c>
      <c r="AD1162" s="7" t="s">
        <v>172</v>
      </c>
      <c r="AE1162" s="3">
        <v>886890811</v>
      </c>
      <c r="AF1162" s="3"/>
      <c r="AG1162" s="3">
        <v>0</v>
      </c>
      <c r="AH1162" s="7"/>
      <c r="AI1162" s="3">
        <v>0</v>
      </c>
      <c r="AJ1162" s="3"/>
      <c r="AK1162" s="7"/>
    </row>
    <row r="1163" spans="1:37" x14ac:dyDescent="0.3">
      <c r="A1163" s="7">
        <v>25463</v>
      </c>
      <c r="B1163" s="12">
        <v>16450</v>
      </c>
      <c r="C1163" s="7">
        <v>2430</v>
      </c>
      <c r="D1163" s="3">
        <v>4</v>
      </c>
      <c r="E1163" s="3">
        <v>0</v>
      </c>
      <c r="F1163" s="3">
        <v>0</v>
      </c>
      <c r="G1163" s="3">
        <v>0</v>
      </c>
      <c r="H1163" s="3">
        <v>1</v>
      </c>
      <c r="I1163" s="3">
        <v>1</v>
      </c>
      <c r="J1163" s="3">
        <v>1</v>
      </c>
      <c r="K1163" s="3">
        <v>-10.6765253</v>
      </c>
      <c r="L1163" s="3">
        <v>6.2937450999999998</v>
      </c>
      <c r="M1163" s="3">
        <v>8.7398679999999996E-3</v>
      </c>
      <c r="N1163" s="4">
        <v>44103.482766967594</v>
      </c>
      <c r="O1163" s="7" t="s">
        <v>2213</v>
      </c>
      <c r="P1163" s="3" t="s">
        <v>17</v>
      </c>
      <c r="Q1163" s="3" t="s">
        <v>540</v>
      </c>
      <c r="R1163" s="3" t="s">
        <v>694</v>
      </c>
      <c r="S1163" s="3">
        <v>777282456</v>
      </c>
      <c r="T1163" s="3" t="s">
        <v>834</v>
      </c>
      <c r="U1163" s="3" t="s">
        <v>149</v>
      </c>
      <c r="V1163" s="3" t="s">
        <v>158</v>
      </c>
      <c r="W1163" s="7">
        <v>102</v>
      </c>
      <c r="X1163" s="7" t="s">
        <v>162</v>
      </c>
      <c r="Y1163" s="3" t="s">
        <v>162</v>
      </c>
      <c r="Z1163" s="3" t="s">
        <v>162</v>
      </c>
      <c r="AA1163" s="3" t="s">
        <v>163</v>
      </c>
      <c r="AB1163" s="3" t="s">
        <v>163</v>
      </c>
      <c r="AC1163" s="3" t="s">
        <v>163</v>
      </c>
      <c r="AD1163" s="7" t="s">
        <v>172</v>
      </c>
      <c r="AE1163" s="3">
        <v>886890811</v>
      </c>
      <c r="AF1163" s="3"/>
      <c r="AG1163" s="3">
        <v>0</v>
      </c>
      <c r="AH1163" s="7"/>
      <c r="AI1163" s="3">
        <v>0</v>
      </c>
      <c r="AJ1163" s="3"/>
      <c r="AK1163" s="7"/>
    </row>
    <row r="1164" spans="1:37" x14ac:dyDescent="0.3">
      <c r="A1164" s="7">
        <v>25464</v>
      </c>
      <c r="B1164" s="12">
        <v>16450</v>
      </c>
      <c r="C1164" s="7">
        <v>2446</v>
      </c>
      <c r="D1164" s="3">
        <v>4</v>
      </c>
      <c r="E1164" s="3">
        <v>0</v>
      </c>
      <c r="F1164" s="3">
        <v>0</v>
      </c>
      <c r="G1164" s="3">
        <v>0</v>
      </c>
      <c r="H1164" s="3">
        <v>1</v>
      </c>
      <c r="I1164" s="3">
        <v>1</v>
      </c>
      <c r="J1164" s="3">
        <v>1</v>
      </c>
      <c r="K1164" s="3">
        <v>-10.676546099999999</v>
      </c>
      <c r="L1164" s="3">
        <v>6.2937503000000001</v>
      </c>
      <c r="M1164" s="3">
        <v>1.9187718999999999E-2</v>
      </c>
      <c r="N1164" s="4">
        <v>44103.482956574073</v>
      </c>
      <c r="O1164" s="7" t="s">
        <v>2214</v>
      </c>
      <c r="P1164" s="3" t="s">
        <v>17</v>
      </c>
      <c r="Q1164" s="3" t="s">
        <v>582</v>
      </c>
      <c r="R1164" s="3" t="s">
        <v>789</v>
      </c>
      <c r="S1164" s="3">
        <v>777252438</v>
      </c>
      <c r="T1164" s="3" t="s">
        <v>972</v>
      </c>
      <c r="U1164" s="3" t="s">
        <v>153</v>
      </c>
      <c r="V1164" s="3" t="s">
        <v>158</v>
      </c>
      <c r="W1164" s="7">
        <v>102</v>
      </c>
      <c r="X1164" s="7" t="s">
        <v>162</v>
      </c>
      <c r="Y1164" s="3" t="s">
        <v>162</v>
      </c>
      <c r="Z1164" s="3" t="s">
        <v>162</v>
      </c>
      <c r="AA1164" s="3" t="s">
        <v>163</v>
      </c>
      <c r="AB1164" s="3" t="s">
        <v>163</v>
      </c>
      <c r="AC1164" s="3" t="s">
        <v>163</v>
      </c>
      <c r="AD1164" s="7" t="s">
        <v>172</v>
      </c>
      <c r="AE1164" s="3">
        <v>886890811</v>
      </c>
      <c r="AF1164" s="3"/>
      <c r="AG1164" s="3">
        <v>0</v>
      </c>
      <c r="AH1164" s="7"/>
      <c r="AI1164" s="3">
        <v>0</v>
      </c>
      <c r="AJ1164" s="3"/>
      <c r="AK1164" s="7"/>
    </row>
    <row r="1165" spans="1:37" x14ac:dyDescent="0.3">
      <c r="A1165" s="7">
        <v>25465</v>
      </c>
      <c r="B1165" s="12">
        <v>16450</v>
      </c>
      <c r="C1165" s="7">
        <v>2439</v>
      </c>
      <c r="D1165" s="3">
        <v>4</v>
      </c>
      <c r="E1165" s="3">
        <v>0</v>
      </c>
      <c r="F1165" s="3">
        <v>0</v>
      </c>
      <c r="G1165" s="3">
        <v>0</v>
      </c>
      <c r="H1165" s="3">
        <v>1</v>
      </c>
      <c r="I1165" s="3">
        <v>1</v>
      </c>
      <c r="J1165" s="3">
        <v>1</v>
      </c>
      <c r="K1165" s="3">
        <v>-10.676543000000001</v>
      </c>
      <c r="L1165" s="3">
        <v>6.2937322</v>
      </c>
      <c r="M1165" s="3">
        <v>2.6797278000000001E-2</v>
      </c>
      <c r="N1165" s="4">
        <v>44103.483115173614</v>
      </c>
      <c r="O1165" s="7" t="s">
        <v>2215</v>
      </c>
      <c r="P1165" s="3" t="s">
        <v>17</v>
      </c>
      <c r="Q1165" s="3" t="s">
        <v>2642</v>
      </c>
      <c r="R1165" s="3" t="s">
        <v>2917</v>
      </c>
      <c r="S1165" s="3">
        <v>779115041</v>
      </c>
      <c r="T1165" s="3" t="s">
        <v>3369</v>
      </c>
      <c r="U1165" s="3" t="s">
        <v>152</v>
      </c>
      <c r="V1165" s="3" t="s">
        <v>158</v>
      </c>
      <c r="W1165" s="7">
        <v>102</v>
      </c>
      <c r="X1165" s="7" t="s">
        <v>162</v>
      </c>
      <c r="Y1165" s="3" t="s">
        <v>162</v>
      </c>
      <c r="Z1165" s="3" t="s">
        <v>162</v>
      </c>
      <c r="AA1165" s="3" t="s">
        <v>163</v>
      </c>
      <c r="AB1165" s="3" t="s">
        <v>163</v>
      </c>
      <c r="AC1165" s="3" t="s">
        <v>163</v>
      </c>
      <c r="AD1165" s="7" t="s">
        <v>172</v>
      </c>
      <c r="AE1165" s="3">
        <v>886890811</v>
      </c>
      <c r="AF1165" s="3"/>
      <c r="AG1165" s="3">
        <v>0</v>
      </c>
      <c r="AH1165" s="7"/>
      <c r="AI1165" s="3">
        <v>0</v>
      </c>
      <c r="AJ1165" s="3"/>
      <c r="AK1165" s="7"/>
    </row>
    <row r="1166" spans="1:37" x14ac:dyDescent="0.3">
      <c r="A1166" s="7">
        <v>25466</v>
      </c>
      <c r="B1166" s="12">
        <v>16450</v>
      </c>
      <c r="C1166" s="7">
        <v>2438</v>
      </c>
      <c r="D1166" s="3">
        <v>4</v>
      </c>
      <c r="E1166" s="3">
        <v>0</v>
      </c>
      <c r="F1166" s="3">
        <v>1</v>
      </c>
      <c r="G1166" s="3">
        <v>0</v>
      </c>
      <c r="H1166" s="3">
        <v>1</v>
      </c>
      <c r="I1166" s="3">
        <v>1</v>
      </c>
      <c r="J1166" s="3">
        <v>1</v>
      </c>
      <c r="K1166" s="3">
        <v>-10.6764835</v>
      </c>
      <c r="L1166" s="3">
        <v>6.2939496000000004</v>
      </c>
      <c r="M1166" s="3">
        <v>7.4286439999999999E-3</v>
      </c>
      <c r="N1166" s="4">
        <v>44103.483620266205</v>
      </c>
      <c r="O1166" s="7" t="s">
        <v>2216</v>
      </c>
      <c r="P1166" s="3" t="s">
        <v>17</v>
      </c>
      <c r="Q1166" s="3" t="s">
        <v>2643</v>
      </c>
      <c r="R1166" s="3" t="s">
        <v>2918</v>
      </c>
      <c r="S1166" s="3">
        <v>880533898</v>
      </c>
      <c r="T1166" s="3" t="s">
        <v>3370</v>
      </c>
      <c r="U1166" s="3" t="s">
        <v>148</v>
      </c>
      <c r="V1166" s="3" t="s">
        <v>158</v>
      </c>
      <c r="W1166" s="7">
        <v>102</v>
      </c>
      <c r="X1166" s="7" t="s">
        <v>162</v>
      </c>
      <c r="Y1166" s="3" t="s">
        <v>163</v>
      </c>
      <c r="Z1166" s="3" t="s">
        <v>162</v>
      </c>
      <c r="AA1166" s="3" t="s">
        <v>163</v>
      </c>
      <c r="AB1166" s="3" t="s">
        <v>163</v>
      </c>
      <c r="AC1166" s="3" t="s">
        <v>163</v>
      </c>
      <c r="AD1166" s="7" t="s">
        <v>172</v>
      </c>
      <c r="AE1166" s="3">
        <v>886890811</v>
      </c>
      <c r="AF1166" s="3"/>
      <c r="AG1166" s="3">
        <v>0</v>
      </c>
      <c r="AH1166" s="7"/>
      <c r="AI1166" s="3">
        <v>0</v>
      </c>
      <c r="AJ1166" s="3"/>
      <c r="AK1166" s="7"/>
    </row>
    <row r="1167" spans="1:37" x14ac:dyDescent="0.3">
      <c r="A1167" s="7">
        <v>25467</v>
      </c>
      <c r="B1167" s="12">
        <v>16450</v>
      </c>
      <c r="C1167" s="7">
        <v>2445</v>
      </c>
      <c r="D1167" s="3">
        <v>3</v>
      </c>
      <c r="E1167" s="3">
        <v>0</v>
      </c>
      <c r="F1167" s="3">
        <v>0</v>
      </c>
      <c r="G1167" s="3">
        <v>0</v>
      </c>
      <c r="H1167" s="3">
        <v>1</v>
      </c>
      <c r="I1167" s="3">
        <v>1</v>
      </c>
      <c r="J1167" s="3">
        <v>1</v>
      </c>
      <c r="K1167" s="3">
        <v>-10.675973300000001</v>
      </c>
      <c r="L1167" s="3">
        <v>6.2938853000000003</v>
      </c>
      <c r="M1167" s="3">
        <v>1.1806436E-2</v>
      </c>
      <c r="N1167" s="4">
        <v>44103.484180069441</v>
      </c>
      <c r="O1167" s="7" t="s">
        <v>2217</v>
      </c>
      <c r="P1167" s="3" t="s">
        <v>17</v>
      </c>
      <c r="Q1167" s="3" t="s">
        <v>636</v>
      </c>
      <c r="R1167" s="3" t="s">
        <v>83</v>
      </c>
      <c r="S1167" s="3">
        <v>770277366</v>
      </c>
      <c r="T1167" s="3" t="s">
        <v>971</v>
      </c>
      <c r="U1167" s="3" t="s">
        <v>152</v>
      </c>
      <c r="V1167" s="3" t="s">
        <v>158</v>
      </c>
      <c r="W1167" s="7">
        <v>102</v>
      </c>
      <c r="X1167" s="7" t="s">
        <v>162</v>
      </c>
      <c r="Y1167" s="3" t="s">
        <v>162</v>
      </c>
      <c r="Z1167" s="3" t="s">
        <v>162</v>
      </c>
      <c r="AA1167" s="3" t="s">
        <v>163</v>
      </c>
      <c r="AB1167" s="3" t="s">
        <v>163</v>
      </c>
      <c r="AC1167" s="3" t="s">
        <v>163</v>
      </c>
      <c r="AD1167" s="7" t="s">
        <v>172</v>
      </c>
      <c r="AE1167" s="3">
        <v>886890811</v>
      </c>
      <c r="AF1167" s="3"/>
      <c r="AG1167" s="3">
        <v>0</v>
      </c>
      <c r="AH1167" s="7"/>
      <c r="AI1167" s="3">
        <v>0</v>
      </c>
      <c r="AJ1167" s="3"/>
      <c r="AK1167" s="7"/>
    </row>
    <row r="1168" spans="1:37" x14ac:dyDescent="0.3">
      <c r="A1168" s="7">
        <v>25468</v>
      </c>
      <c r="B1168" s="12">
        <v>16450</v>
      </c>
      <c r="C1168" s="7">
        <v>2440</v>
      </c>
      <c r="D1168" s="3">
        <v>4</v>
      </c>
      <c r="E1168" s="3">
        <v>0</v>
      </c>
      <c r="F1168" s="3">
        <v>1</v>
      </c>
      <c r="G1168" s="3">
        <v>0</v>
      </c>
      <c r="H1168" s="3">
        <v>1</v>
      </c>
      <c r="I1168" s="3">
        <v>1</v>
      </c>
      <c r="J1168" s="3">
        <v>1</v>
      </c>
      <c r="K1168" s="3">
        <v>-10.6760462</v>
      </c>
      <c r="L1168" s="3">
        <v>6.2938489999999998</v>
      </c>
      <c r="M1168" s="3">
        <v>6.3196210000000001E-3</v>
      </c>
      <c r="N1168" s="4">
        <v>44103.48432729167</v>
      </c>
      <c r="O1168" s="7" t="s">
        <v>2218</v>
      </c>
      <c r="P1168" s="3" t="s">
        <v>17</v>
      </c>
      <c r="Q1168" s="3" t="s">
        <v>541</v>
      </c>
      <c r="R1168" s="3" t="s">
        <v>96</v>
      </c>
      <c r="S1168" s="3">
        <v>888875603</v>
      </c>
      <c r="T1168" s="3" t="s">
        <v>837</v>
      </c>
      <c r="U1168" s="3" t="s">
        <v>147</v>
      </c>
      <c r="V1168" s="3" t="s">
        <v>158</v>
      </c>
      <c r="W1168" s="7">
        <v>102</v>
      </c>
      <c r="X1168" s="7" t="s">
        <v>162</v>
      </c>
      <c r="Y1168" s="3" t="s">
        <v>163</v>
      </c>
      <c r="Z1168" s="3" t="s">
        <v>162</v>
      </c>
      <c r="AA1168" s="3" t="s">
        <v>163</v>
      </c>
      <c r="AB1168" s="3" t="s">
        <v>163</v>
      </c>
      <c r="AC1168" s="3" t="s">
        <v>163</v>
      </c>
      <c r="AD1168" s="7" t="s">
        <v>172</v>
      </c>
      <c r="AE1168" s="3">
        <v>886890811</v>
      </c>
      <c r="AF1168" s="3"/>
      <c r="AG1168" s="3">
        <v>0</v>
      </c>
      <c r="AH1168" s="7"/>
      <c r="AI1168" s="3">
        <v>0</v>
      </c>
      <c r="AJ1168" s="3"/>
      <c r="AK1168" s="7"/>
    </row>
    <row r="1169" spans="1:37" x14ac:dyDescent="0.3">
      <c r="A1169" s="7">
        <v>25469</v>
      </c>
      <c r="B1169" s="12">
        <v>16450</v>
      </c>
      <c r="C1169" s="7">
        <v>13781</v>
      </c>
      <c r="D1169" s="3">
        <v>3</v>
      </c>
      <c r="E1169" s="3">
        <v>0</v>
      </c>
      <c r="F1169" s="3">
        <v>0</v>
      </c>
      <c r="G1169" s="3">
        <v>0</v>
      </c>
      <c r="H1169" s="3">
        <v>1</v>
      </c>
      <c r="I1169" s="3">
        <v>1</v>
      </c>
      <c r="J1169" s="3">
        <v>1</v>
      </c>
      <c r="K1169" s="3">
        <v>-10.6657221</v>
      </c>
      <c r="L1169" s="3">
        <v>6.296335</v>
      </c>
      <c r="M1169" s="3">
        <v>4.0760980000000002E-3</v>
      </c>
      <c r="N1169" s="4">
        <v>44103.487252847219</v>
      </c>
      <c r="O1169" s="7" t="s">
        <v>2219</v>
      </c>
      <c r="P1169" s="3" t="s">
        <v>17</v>
      </c>
      <c r="Q1169" s="3" t="s">
        <v>605</v>
      </c>
      <c r="R1169" s="3" t="s">
        <v>774</v>
      </c>
      <c r="S1169" s="3">
        <v>881546859</v>
      </c>
      <c r="T1169" s="3" t="s">
        <v>952</v>
      </c>
      <c r="U1169" s="3" t="s">
        <v>148</v>
      </c>
      <c r="V1169" s="3" t="s">
        <v>158</v>
      </c>
      <c r="W1169" s="7">
        <v>102</v>
      </c>
      <c r="X1169" s="7" t="s">
        <v>162</v>
      </c>
      <c r="Y1169" s="3" t="s">
        <v>162</v>
      </c>
      <c r="Z1169" s="3" t="s">
        <v>162</v>
      </c>
      <c r="AA1169" s="3" t="s">
        <v>163</v>
      </c>
      <c r="AB1169" s="3" t="s">
        <v>163</v>
      </c>
      <c r="AC1169" s="3" t="s">
        <v>163</v>
      </c>
      <c r="AD1169" s="7" t="s">
        <v>172</v>
      </c>
      <c r="AE1169" s="3">
        <v>886890811</v>
      </c>
      <c r="AF1169" s="3"/>
      <c r="AG1169" s="3">
        <v>0</v>
      </c>
      <c r="AH1169" s="7"/>
      <c r="AI1169" s="3">
        <v>0</v>
      </c>
      <c r="AJ1169" s="3"/>
      <c r="AK1169" s="7"/>
    </row>
    <row r="1170" spans="1:37" x14ac:dyDescent="0.3">
      <c r="A1170" s="7">
        <v>25470</v>
      </c>
      <c r="B1170" s="12">
        <v>16450</v>
      </c>
      <c r="C1170" s="7">
        <v>13548</v>
      </c>
      <c r="D1170" s="3">
        <v>4</v>
      </c>
      <c r="E1170" s="3">
        <v>0</v>
      </c>
      <c r="F1170" s="3">
        <v>0</v>
      </c>
      <c r="G1170" s="3">
        <v>0</v>
      </c>
      <c r="H1170" s="3">
        <v>1</v>
      </c>
      <c r="I1170" s="3">
        <v>1</v>
      </c>
      <c r="J1170" s="3">
        <v>1</v>
      </c>
      <c r="K1170" s="3">
        <v>-10.6554036</v>
      </c>
      <c r="L1170" s="3">
        <v>6.3053926999999996</v>
      </c>
      <c r="M1170" s="3">
        <v>6.7051109999999997E-3</v>
      </c>
      <c r="N1170" s="4">
        <v>44103.492486249997</v>
      </c>
      <c r="O1170" s="7" t="s">
        <v>2220</v>
      </c>
      <c r="P1170" s="3" t="s">
        <v>17</v>
      </c>
      <c r="Q1170" s="3" t="s">
        <v>607</v>
      </c>
      <c r="R1170" s="3" t="s">
        <v>759</v>
      </c>
      <c r="S1170" s="3">
        <v>881753746</v>
      </c>
      <c r="T1170" s="3" t="s">
        <v>933</v>
      </c>
      <c r="U1170" s="3" t="s">
        <v>148</v>
      </c>
      <c r="V1170" s="3" t="s">
        <v>158</v>
      </c>
      <c r="W1170" s="7">
        <v>102</v>
      </c>
      <c r="X1170" s="7" t="s">
        <v>162</v>
      </c>
      <c r="Y1170" s="3" t="s">
        <v>162</v>
      </c>
      <c r="Z1170" s="3" t="s">
        <v>162</v>
      </c>
      <c r="AA1170" s="3" t="s">
        <v>163</v>
      </c>
      <c r="AB1170" s="3" t="s">
        <v>163</v>
      </c>
      <c r="AC1170" s="3" t="s">
        <v>163</v>
      </c>
      <c r="AD1170" s="7" t="s">
        <v>172</v>
      </c>
      <c r="AE1170" s="3">
        <v>886890811</v>
      </c>
      <c r="AF1170" s="3"/>
      <c r="AG1170" s="3">
        <v>0</v>
      </c>
      <c r="AH1170" s="7"/>
      <c r="AI1170" s="3">
        <v>0</v>
      </c>
      <c r="AJ1170" s="3"/>
      <c r="AK1170" s="7"/>
    </row>
    <row r="1171" spans="1:37" x14ac:dyDescent="0.3">
      <c r="A1171" s="7">
        <v>25471</v>
      </c>
      <c r="B1171" s="12">
        <v>16506</v>
      </c>
      <c r="C1171" s="7">
        <v>13219</v>
      </c>
      <c r="D1171" s="3">
        <v>5</v>
      </c>
      <c r="E1171" s="3">
        <v>1</v>
      </c>
      <c r="F1171" s="3">
        <v>0</v>
      </c>
      <c r="G1171" s="3">
        <v>1</v>
      </c>
      <c r="H1171" s="3">
        <v>1</v>
      </c>
      <c r="I1171" s="3">
        <v>1</v>
      </c>
      <c r="J1171" s="3">
        <v>1</v>
      </c>
      <c r="K1171" s="3">
        <v>-10.739588700000001</v>
      </c>
      <c r="L1171" s="3">
        <v>6.3869838000000003</v>
      </c>
      <c r="M1171" s="3">
        <v>2.1366079999999999E-3</v>
      </c>
      <c r="N1171" s="4">
        <v>44103.517093425929</v>
      </c>
      <c r="O1171" s="7" t="s">
        <v>2221</v>
      </c>
      <c r="P1171" s="3" t="s">
        <v>17</v>
      </c>
      <c r="Q1171" s="3" t="s">
        <v>2644</v>
      </c>
      <c r="R1171" s="3" t="s">
        <v>488</v>
      </c>
      <c r="S1171" s="3">
        <v>880959584</v>
      </c>
      <c r="T1171" s="3" t="s">
        <v>3371</v>
      </c>
      <c r="U1171" s="3" t="s">
        <v>153</v>
      </c>
      <c r="V1171" s="3" t="s">
        <v>158</v>
      </c>
      <c r="W1171" s="7">
        <v>103</v>
      </c>
      <c r="X1171" s="7" t="s">
        <v>163</v>
      </c>
      <c r="Y1171" s="3" t="s">
        <v>162</v>
      </c>
      <c r="Z1171" s="3" t="s">
        <v>163</v>
      </c>
      <c r="AA1171" s="3" t="s">
        <v>163</v>
      </c>
      <c r="AB1171" s="3" t="s">
        <v>163</v>
      </c>
      <c r="AC1171" s="3" t="s">
        <v>163</v>
      </c>
      <c r="AD1171" s="7" t="s">
        <v>184</v>
      </c>
      <c r="AE1171" s="3">
        <v>881015102</v>
      </c>
      <c r="AF1171" s="3">
        <v>880959584</v>
      </c>
      <c r="AG1171" s="3">
        <v>0</v>
      </c>
      <c r="AH1171" s="7"/>
      <c r="AI1171" s="3">
        <v>1</v>
      </c>
      <c r="AJ1171" s="3">
        <v>555798971</v>
      </c>
      <c r="AK1171" s="7">
        <v>50</v>
      </c>
    </row>
    <row r="1172" spans="1:37" x14ac:dyDescent="0.3">
      <c r="A1172" s="7">
        <v>25472</v>
      </c>
      <c r="B1172" s="12">
        <v>16446</v>
      </c>
      <c r="C1172" s="7">
        <v>11842</v>
      </c>
      <c r="D1172" s="3">
        <v>5</v>
      </c>
      <c r="E1172" s="3">
        <v>1</v>
      </c>
      <c r="F1172" s="3">
        <v>1</v>
      </c>
      <c r="G1172" s="3">
        <v>0</v>
      </c>
      <c r="H1172" s="3">
        <v>1</v>
      </c>
      <c r="I1172" s="3">
        <v>1</v>
      </c>
      <c r="J1172" s="3">
        <v>1</v>
      </c>
      <c r="K1172" s="3">
        <v>-10.6956384</v>
      </c>
      <c r="L1172" s="3">
        <v>6.2418605999999999</v>
      </c>
      <c r="M1172" s="3">
        <v>1.2678819999999999E-3</v>
      </c>
      <c r="N1172" s="4">
        <v>44103.536444201389</v>
      </c>
      <c r="O1172" s="7" t="s">
        <v>2222</v>
      </c>
      <c r="P1172" s="3" t="s">
        <v>17</v>
      </c>
      <c r="Q1172" s="3" t="s">
        <v>559</v>
      </c>
      <c r="R1172" s="3" t="s">
        <v>76</v>
      </c>
      <c r="S1172" s="3">
        <v>886296226</v>
      </c>
      <c r="T1172" s="3" t="s">
        <v>858</v>
      </c>
      <c r="U1172" s="3" t="s">
        <v>147</v>
      </c>
      <c r="V1172" s="3" t="s">
        <v>158</v>
      </c>
      <c r="W1172" s="7">
        <v>102</v>
      </c>
      <c r="X1172" s="7" t="s">
        <v>163</v>
      </c>
      <c r="Y1172" s="3" t="s">
        <v>163</v>
      </c>
      <c r="Z1172" s="3" t="s">
        <v>162</v>
      </c>
      <c r="AA1172" s="3" t="s">
        <v>163</v>
      </c>
      <c r="AB1172" s="3" t="s">
        <v>163</v>
      </c>
      <c r="AC1172" s="3" t="s">
        <v>163</v>
      </c>
      <c r="AD1172" s="7" t="s">
        <v>187</v>
      </c>
      <c r="AE1172" s="3">
        <v>88034359</v>
      </c>
      <c r="AF1172" s="3">
        <v>886296226</v>
      </c>
      <c r="AG1172" s="3">
        <v>0</v>
      </c>
      <c r="AH1172" s="7"/>
      <c r="AI1172" s="3">
        <v>0</v>
      </c>
      <c r="AJ1172" s="3"/>
      <c r="AK1172" s="7"/>
    </row>
    <row r="1173" spans="1:37" x14ac:dyDescent="0.3">
      <c r="A1173" s="7">
        <v>25473</v>
      </c>
      <c r="B1173" s="12">
        <v>16446</v>
      </c>
      <c r="C1173" s="7">
        <v>12324</v>
      </c>
      <c r="D1173" s="3">
        <v>5</v>
      </c>
      <c r="E1173" s="3">
        <v>1</v>
      </c>
      <c r="F1173" s="3">
        <v>1</v>
      </c>
      <c r="G1173" s="3">
        <v>0</v>
      </c>
      <c r="H1173" s="3">
        <v>1</v>
      </c>
      <c r="I1173" s="3">
        <v>1</v>
      </c>
      <c r="J1173" s="3">
        <v>1</v>
      </c>
      <c r="K1173" s="3">
        <v>-10.695776499999999</v>
      </c>
      <c r="L1173" s="3">
        <v>6.2418180999999997</v>
      </c>
      <c r="M1173" s="3">
        <v>9.8023559999999999E-3</v>
      </c>
      <c r="N1173" s="4">
        <v>44103.537649375001</v>
      </c>
      <c r="O1173" s="7" t="s">
        <v>2223</v>
      </c>
      <c r="P1173" s="3" t="s">
        <v>17</v>
      </c>
      <c r="Q1173" s="3" t="s">
        <v>21</v>
      </c>
      <c r="R1173" s="3" t="s">
        <v>478</v>
      </c>
      <c r="S1173" s="3">
        <v>888808118</v>
      </c>
      <c r="T1173" s="3" t="s">
        <v>121</v>
      </c>
      <c r="U1173" s="3" t="s">
        <v>148</v>
      </c>
      <c r="V1173" s="3" t="s">
        <v>158</v>
      </c>
      <c r="W1173" s="7">
        <v>102</v>
      </c>
      <c r="X1173" s="7" t="s">
        <v>163</v>
      </c>
      <c r="Y1173" s="3" t="s">
        <v>163</v>
      </c>
      <c r="Z1173" s="3" t="s">
        <v>162</v>
      </c>
      <c r="AA1173" s="3" t="s">
        <v>163</v>
      </c>
      <c r="AB1173" s="3" t="s">
        <v>163</v>
      </c>
      <c r="AC1173" s="3" t="s">
        <v>163</v>
      </c>
      <c r="AD1173" s="7" t="s">
        <v>187</v>
      </c>
      <c r="AE1173" s="3">
        <v>88034359</v>
      </c>
      <c r="AF1173" s="3">
        <v>555778649</v>
      </c>
      <c r="AG1173" s="3">
        <v>0</v>
      </c>
      <c r="AH1173" s="7"/>
      <c r="AI1173" s="3">
        <v>0</v>
      </c>
      <c r="AJ1173" s="3"/>
      <c r="AK1173" s="7"/>
    </row>
    <row r="1174" spans="1:37" x14ac:dyDescent="0.3">
      <c r="A1174" s="7">
        <v>25474</v>
      </c>
      <c r="B1174" s="12">
        <v>16446</v>
      </c>
      <c r="C1174" s="7">
        <v>13293</v>
      </c>
      <c r="D1174" s="3">
        <v>5</v>
      </c>
      <c r="E1174" s="3">
        <v>1</v>
      </c>
      <c r="F1174" s="3">
        <v>1</v>
      </c>
      <c r="G1174" s="3">
        <v>0</v>
      </c>
      <c r="H1174" s="3">
        <v>1</v>
      </c>
      <c r="I1174" s="3">
        <v>1</v>
      </c>
      <c r="J1174" s="3">
        <v>1</v>
      </c>
      <c r="K1174" s="3">
        <v>-10.695191299999999</v>
      </c>
      <c r="L1174" s="3">
        <v>6.2413233999999997</v>
      </c>
      <c r="M1174" s="3">
        <v>1.2950349999999999E-3</v>
      </c>
      <c r="N1174" s="4">
        <v>44103.540494525463</v>
      </c>
      <c r="O1174" s="7" t="s">
        <v>2224</v>
      </c>
      <c r="P1174" s="3" t="s">
        <v>17</v>
      </c>
      <c r="Q1174" s="3" t="s">
        <v>34</v>
      </c>
      <c r="R1174" s="3" t="s">
        <v>470</v>
      </c>
      <c r="S1174" s="3">
        <v>886353573</v>
      </c>
      <c r="T1174" s="3" t="s">
        <v>498</v>
      </c>
      <c r="U1174" s="3" t="s">
        <v>147</v>
      </c>
      <c r="V1174" s="3" t="s">
        <v>158</v>
      </c>
      <c r="W1174" s="7">
        <v>102</v>
      </c>
      <c r="X1174" s="7" t="s">
        <v>163</v>
      </c>
      <c r="Y1174" s="3" t="s">
        <v>163</v>
      </c>
      <c r="Z1174" s="3" t="s">
        <v>162</v>
      </c>
      <c r="AA1174" s="3" t="s">
        <v>163</v>
      </c>
      <c r="AB1174" s="3" t="s">
        <v>163</v>
      </c>
      <c r="AC1174" s="3" t="s">
        <v>163</v>
      </c>
      <c r="AD1174" s="7" t="s">
        <v>187</v>
      </c>
      <c r="AE1174" s="3">
        <v>88034359</v>
      </c>
      <c r="AF1174" s="3">
        <v>881415628</v>
      </c>
      <c r="AG1174" s="3">
        <v>0</v>
      </c>
      <c r="AH1174" s="7"/>
      <c r="AI1174" s="3">
        <v>0</v>
      </c>
      <c r="AJ1174" s="3"/>
      <c r="AK1174" s="7"/>
    </row>
    <row r="1175" spans="1:37" x14ac:dyDescent="0.3">
      <c r="A1175" s="7">
        <v>25475</v>
      </c>
      <c r="B1175" s="12">
        <v>16446</v>
      </c>
      <c r="C1175" s="7">
        <v>13876</v>
      </c>
      <c r="D1175" s="3">
        <v>5</v>
      </c>
      <c r="E1175" s="3">
        <v>1</v>
      </c>
      <c r="F1175" s="3">
        <v>1</v>
      </c>
      <c r="G1175" s="3">
        <v>0</v>
      </c>
      <c r="H1175" s="3">
        <v>1</v>
      </c>
      <c r="I1175" s="3">
        <v>1</v>
      </c>
      <c r="J1175" s="3">
        <v>1</v>
      </c>
      <c r="K1175" s="3">
        <v>-10.6914873</v>
      </c>
      <c r="L1175" s="3">
        <v>6.2402525000000004</v>
      </c>
      <c r="M1175" s="3">
        <v>1.940312E-3</v>
      </c>
      <c r="N1175" s="4">
        <v>44103.545367118058</v>
      </c>
      <c r="O1175" s="7" t="s">
        <v>2225</v>
      </c>
      <c r="P1175" s="3" t="s">
        <v>17</v>
      </c>
      <c r="Q1175" s="3" t="s">
        <v>2645</v>
      </c>
      <c r="R1175" s="3" t="s">
        <v>803</v>
      </c>
      <c r="S1175" s="3">
        <v>886328089</v>
      </c>
      <c r="T1175" s="3" t="s">
        <v>3372</v>
      </c>
      <c r="U1175" s="3" t="s">
        <v>147</v>
      </c>
      <c r="V1175" s="3" t="s">
        <v>158</v>
      </c>
      <c r="W1175" s="7">
        <v>102</v>
      </c>
      <c r="X1175" s="7" t="s">
        <v>163</v>
      </c>
      <c r="Y1175" s="3" t="s">
        <v>163</v>
      </c>
      <c r="Z1175" s="3" t="s">
        <v>162</v>
      </c>
      <c r="AA1175" s="3" t="s">
        <v>163</v>
      </c>
      <c r="AB1175" s="3" t="s">
        <v>163</v>
      </c>
      <c r="AC1175" s="3" t="s">
        <v>163</v>
      </c>
      <c r="AD1175" s="7" t="s">
        <v>187</v>
      </c>
      <c r="AE1175" s="3">
        <v>88034359</v>
      </c>
      <c r="AF1175" s="3">
        <v>888502200</v>
      </c>
      <c r="AG1175" s="3">
        <v>0</v>
      </c>
      <c r="AH1175" s="7"/>
      <c r="AI1175" s="3">
        <v>0</v>
      </c>
      <c r="AJ1175" s="3"/>
      <c r="AK1175" s="7"/>
    </row>
    <row r="1176" spans="1:37" x14ac:dyDescent="0.3">
      <c r="A1176" s="7">
        <v>25476</v>
      </c>
      <c r="B1176" s="12">
        <v>16446</v>
      </c>
      <c r="C1176" s="7">
        <v>13062</v>
      </c>
      <c r="D1176" s="3">
        <v>5</v>
      </c>
      <c r="E1176" s="3">
        <v>1</v>
      </c>
      <c r="F1176" s="3">
        <v>1</v>
      </c>
      <c r="G1176" s="3">
        <v>1</v>
      </c>
      <c r="H1176" s="3">
        <v>1</v>
      </c>
      <c r="I1176" s="3">
        <v>1</v>
      </c>
      <c r="J1176" s="3">
        <v>1</v>
      </c>
      <c r="K1176" s="3">
        <v>-10.690838599999999</v>
      </c>
      <c r="L1176" s="3">
        <v>6.2403785999999997</v>
      </c>
      <c r="M1176" s="3">
        <v>1.137169E-2</v>
      </c>
      <c r="N1176" s="4">
        <v>44103.551711203705</v>
      </c>
      <c r="O1176" s="7" t="s">
        <v>2226</v>
      </c>
      <c r="P1176" s="3" t="s">
        <v>17</v>
      </c>
      <c r="Q1176" s="3" t="s">
        <v>21</v>
      </c>
      <c r="R1176" s="3" t="s">
        <v>2919</v>
      </c>
      <c r="S1176" s="3">
        <v>888137803</v>
      </c>
      <c r="T1176" s="3" t="s">
        <v>3373</v>
      </c>
      <c r="U1176" s="3" t="s">
        <v>147</v>
      </c>
      <c r="V1176" s="3" t="s">
        <v>158</v>
      </c>
      <c r="W1176" s="7">
        <v>102</v>
      </c>
      <c r="X1176" s="7" t="s">
        <v>163</v>
      </c>
      <c r="Y1176" s="3" t="s">
        <v>163</v>
      </c>
      <c r="Z1176" s="3" t="s">
        <v>163</v>
      </c>
      <c r="AA1176" s="3" t="s">
        <v>163</v>
      </c>
      <c r="AB1176" s="3" t="s">
        <v>163</v>
      </c>
      <c r="AC1176" s="3" t="s">
        <v>163</v>
      </c>
      <c r="AD1176" s="7" t="s">
        <v>187</v>
      </c>
      <c r="AE1176" s="3">
        <v>88034359</v>
      </c>
      <c r="AF1176" s="3">
        <v>888137803</v>
      </c>
      <c r="AG1176" s="3">
        <v>0</v>
      </c>
      <c r="AH1176" s="7"/>
      <c r="AI1176" s="3">
        <v>0</v>
      </c>
      <c r="AJ1176" s="3"/>
      <c r="AK1176" s="7"/>
    </row>
    <row r="1177" spans="1:37" x14ac:dyDescent="0.3">
      <c r="A1177" s="7">
        <v>25478</v>
      </c>
      <c r="B1177" s="12">
        <v>16446</v>
      </c>
      <c r="C1177" s="7">
        <v>13902</v>
      </c>
      <c r="D1177" s="3">
        <v>5</v>
      </c>
      <c r="E1177" s="3">
        <v>1</v>
      </c>
      <c r="F1177" s="3">
        <v>1</v>
      </c>
      <c r="G1177" s="3">
        <v>0</v>
      </c>
      <c r="H1177" s="3">
        <v>1</v>
      </c>
      <c r="I1177" s="3">
        <v>1</v>
      </c>
      <c r="J1177" s="3">
        <v>1</v>
      </c>
      <c r="K1177" s="3">
        <v>-10.660752199999999</v>
      </c>
      <c r="L1177" s="3">
        <v>6.2440407000000002</v>
      </c>
      <c r="M1177" s="3">
        <v>3.1229819999999998E-3</v>
      </c>
      <c r="N1177" s="4">
        <v>44103.588217314813</v>
      </c>
      <c r="O1177" s="7" t="s">
        <v>2227</v>
      </c>
      <c r="P1177" s="3" t="s">
        <v>17</v>
      </c>
      <c r="Q1177" s="3" t="s">
        <v>193</v>
      </c>
      <c r="R1177" s="3" t="s">
        <v>805</v>
      </c>
      <c r="S1177" s="3">
        <v>888294225</v>
      </c>
      <c r="T1177" s="3" t="s">
        <v>3374</v>
      </c>
      <c r="U1177" s="3" t="s">
        <v>147</v>
      </c>
      <c r="V1177" s="3" t="s">
        <v>158</v>
      </c>
      <c r="W1177" s="7">
        <v>102</v>
      </c>
      <c r="X1177" s="7" t="s">
        <v>163</v>
      </c>
      <c r="Y1177" s="3" t="s">
        <v>163</v>
      </c>
      <c r="Z1177" s="3" t="s">
        <v>162</v>
      </c>
      <c r="AA1177" s="3" t="s">
        <v>163</v>
      </c>
      <c r="AB1177" s="3" t="s">
        <v>163</v>
      </c>
      <c r="AC1177" s="3" t="s">
        <v>163</v>
      </c>
      <c r="AD1177" s="7" t="s">
        <v>187</v>
      </c>
      <c r="AE1177" s="3">
        <v>88034359</v>
      </c>
      <c r="AF1177" s="3">
        <v>888294225</v>
      </c>
      <c r="AG1177" s="3">
        <v>0</v>
      </c>
      <c r="AH1177" s="7"/>
      <c r="AI1177" s="3">
        <v>0</v>
      </c>
      <c r="AJ1177" s="3"/>
      <c r="AK1177" s="7"/>
    </row>
    <row r="1178" spans="1:37" x14ac:dyDescent="0.3">
      <c r="A1178" s="7">
        <v>25479</v>
      </c>
      <c r="B1178" s="12">
        <v>16476</v>
      </c>
      <c r="C1178" s="7">
        <v>13736</v>
      </c>
      <c r="D1178" s="3">
        <v>5</v>
      </c>
      <c r="E1178" s="3">
        <v>1</v>
      </c>
      <c r="F1178" s="3">
        <v>1</v>
      </c>
      <c r="G1178" s="3">
        <v>1</v>
      </c>
      <c r="H1178" s="3">
        <v>1</v>
      </c>
      <c r="I1178" s="3">
        <v>1</v>
      </c>
      <c r="J1178" s="3">
        <v>1</v>
      </c>
      <c r="K1178" s="3">
        <v>-10.6596969</v>
      </c>
      <c r="L1178" s="3">
        <v>6.2448136999999999</v>
      </c>
      <c r="M1178" s="3">
        <v>5.7668870000000001E-3</v>
      </c>
      <c r="N1178" s="4">
        <v>44103.592555949072</v>
      </c>
      <c r="O1178" s="7" t="s">
        <v>2228</v>
      </c>
      <c r="P1178" s="3" t="s">
        <v>17</v>
      </c>
      <c r="Q1178" s="3" t="s">
        <v>196</v>
      </c>
      <c r="R1178" s="3" t="s">
        <v>745</v>
      </c>
      <c r="S1178" s="3">
        <v>880183908</v>
      </c>
      <c r="T1178" s="3" t="s">
        <v>914</v>
      </c>
      <c r="U1178" s="3" t="s">
        <v>147</v>
      </c>
      <c r="V1178" s="3" t="s">
        <v>158</v>
      </c>
      <c r="W1178" s="7">
        <v>102</v>
      </c>
      <c r="X1178" s="7" t="s">
        <v>163</v>
      </c>
      <c r="Y1178" s="3" t="s">
        <v>163</v>
      </c>
      <c r="Z1178" s="3" t="s">
        <v>163</v>
      </c>
      <c r="AA1178" s="3" t="s">
        <v>163</v>
      </c>
      <c r="AB1178" s="3" t="s">
        <v>163</v>
      </c>
      <c r="AC1178" s="3" t="s">
        <v>163</v>
      </c>
      <c r="AD1178" s="7" t="s">
        <v>173</v>
      </c>
      <c r="AE1178" s="3">
        <v>886339743</v>
      </c>
      <c r="AF1178" s="3">
        <v>555222020</v>
      </c>
      <c r="AG1178" s="3">
        <v>0</v>
      </c>
      <c r="AH1178" s="7"/>
      <c r="AI1178" s="3">
        <v>1</v>
      </c>
      <c r="AJ1178" s="3">
        <v>555222020</v>
      </c>
      <c r="AK1178" s="7">
        <v>25</v>
      </c>
    </row>
    <row r="1179" spans="1:37" x14ac:dyDescent="0.3">
      <c r="A1179" s="7">
        <v>25480</v>
      </c>
      <c r="B1179" s="12">
        <v>16629</v>
      </c>
      <c r="C1179" s="7">
        <v>11282</v>
      </c>
      <c r="D1179" s="3">
        <v>5</v>
      </c>
      <c r="E1179" s="3">
        <v>1</v>
      </c>
      <c r="F1179" s="3">
        <v>1</v>
      </c>
      <c r="G1179" s="3">
        <v>1</v>
      </c>
      <c r="H1179" s="3">
        <v>1</v>
      </c>
      <c r="I1179" s="3">
        <v>1</v>
      </c>
      <c r="J1179" s="3">
        <v>1</v>
      </c>
      <c r="K1179" s="3">
        <v>-10.807641</v>
      </c>
      <c r="L1179" s="3">
        <v>6.3211097000000001</v>
      </c>
      <c r="M1179" s="3">
        <v>6.7994129999999998E-3</v>
      </c>
      <c r="N1179" s="4">
        <v>44103.594983113428</v>
      </c>
      <c r="O1179" s="7" t="s">
        <v>2229</v>
      </c>
      <c r="P1179" s="3" t="s">
        <v>17</v>
      </c>
      <c r="Q1179" s="3" t="s">
        <v>193</v>
      </c>
      <c r="R1179" s="3" t="s">
        <v>192</v>
      </c>
      <c r="S1179" s="3">
        <v>886853588</v>
      </c>
      <c r="T1179" s="3" t="s">
        <v>3342</v>
      </c>
      <c r="U1179" s="3" t="s">
        <v>147</v>
      </c>
      <c r="V1179" s="3" t="s">
        <v>158</v>
      </c>
      <c r="W1179" s="7">
        <v>101</v>
      </c>
      <c r="X1179" s="7" t="s">
        <v>163</v>
      </c>
      <c r="Y1179" s="3" t="s">
        <v>163</v>
      </c>
      <c r="Z1179" s="3" t="s">
        <v>163</v>
      </c>
      <c r="AA1179" s="3" t="s">
        <v>163</v>
      </c>
      <c r="AB1179" s="3" t="s">
        <v>163</v>
      </c>
      <c r="AC1179" s="3" t="s">
        <v>163</v>
      </c>
      <c r="AD1179" s="7" t="s">
        <v>326</v>
      </c>
      <c r="AE1179" s="3">
        <v>886837088</v>
      </c>
      <c r="AF1179" s="3"/>
      <c r="AG1179" s="3">
        <v>0</v>
      </c>
      <c r="AH1179" s="7"/>
      <c r="AI1179" s="3">
        <v>0</v>
      </c>
      <c r="AJ1179" s="3"/>
      <c r="AK1179" s="7"/>
    </row>
    <row r="1180" spans="1:37" x14ac:dyDescent="0.3">
      <c r="A1180" s="7">
        <v>25481</v>
      </c>
      <c r="B1180" s="12">
        <v>16476</v>
      </c>
      <c r="C1180" s="7">
        <v>13914</v>
      </c>
      <c r="D1180" s="3">
        <v>5</v>
      </c>
      <c r="E1180" s="3">
        <v>0</v>
      </c>
      <c r="F1180" s="3">
        <v>1</v>
      </c>
      <c r="G1180" s="3">
        <v>1</v>
      </c>
      <c r="H1180" s="3">
        <v>1</v>
      </c>
      <c r="I1180" s="3">
        <v>1</v>
      </c>
      <c r="J1180" s="3">
        <v>1</v>
      </c>
      <c r="K1180" s="3">
        <v>-10.655097700000001</v>
      </c>
      <c r="L1180" s="3">
        <v>6.2441637999999999</v>
      </c>
      <c r="M1180" s="3">
        <v>1.5142951E-2</v>
      </c>
      <c r="N1180" s="4">
        <v>44103.595242326388</v>
      </c>
      <c r="O1180" s="7" t="s">
        <v>2230</v>
      </c>
      <c r="P1180" s="3" t="s">
        <v>17</v>
      </c>
      <c r="Q1180" s="3" t="s">
        <v>2645</v>
      </c>
      <c r="R1180" s="3" t="s">
        <v>2920</v>
      </c>
      <c r="S1180" s="3">
        <v>886046873</v>
      </c>
      <c r="T1180" s="3" t="s">
        <v>3375</v>
      </c>
      <c r="U1180" s="3" t="s">
        <v>148</v>
      </c>
      <c r="V1180" s="3" t="s">
        <v>158</v>
      </c>
      <c r="W1180" s="7">
        <v>102</v>
      </c>
      <c r="X1180" s="7" t="s">
        <v>162</v>
      </c>
      <c r="Y1180" s="3" t="s">
        <v>163</v>
      </c>
      <c r="Z1180" s="3" t="s">
        <v>163</v>
      </c>
      <c r="AA1180" s="3" t="s">
        <v>163</v>
      </c>
      <c r="AB1180" s="3" t="s">
        <v>163</v>
      </c>
      <c r="AC1180" s="3" t="s">
        <v>163</v>
      </c>
      <c r="AD1180" s="7" t="s">
        <v>173</v>
      </c>
      <c r="AE1180" s="3">
        <v>886339743</v>
      </c>
      <c r="AF1180" s="3"/>
      <c r="AG1180" s="3">
        <v>0</v>
      </c>
      <c r="AH1180" s="7"/>
      <c r="AI1180" s="3">
        <v>0</v>
      </c>
      <c r="AJ1180" s="3"/>
      <c r="AK1180" s="7"/>
    </row>
    <row r="1181" spans="1:37" x14ac:dyDescent="0.3">
      <c r="A1181" s="7">
        <v>25482</v>
      </c>
      <c r="B1181" s="12">
        <v>16450</v>
      </c>
      <c r="C1181" s="7">
        <v>13914</v>
      </c>
      <c r="D1181" s="3">
        <v>5</v>
      </c>
      <c r="E1181" s="3">
        <v>1</v>
      </c>
      <c r="F1181" s="3">
        <v>1</v>
      </c>
      <c r="G1181" s="3">
        <v>1</v>
      </c>
      <c r="H1181" s="3">
        <v>1</v>
      </c>
      <c r="I1181" s="3">
        <v>1</v>
      </c>
      <c r="J1181" s="3">
        <v>1</v>
      </c>
      <c r="K1181" s="3">
        <v>-10.6551723</v>
      </c>
      <c r="L1181" s="3">
        <v>6.2441582000000002</v>
      </c>
      <c r="M1181" s="3">
        <v>1.0060391E-2</v>
      </c>
      <c r="N1181" s="4">
        <v>44103.595924201392</v>
      </c>
      <c r="O1181" s="7" t="s">
        <v>2231</v>
      </c>
      <c r="P1181" s="3" t="s">
        <v>17</v>
      </c>
      <c r="Q1181" s="3" t="s">
        <v>2645</v>
      </c>
      <c r="R1181" s="3" t="s">
        <v>2920</v>
      </c>
      <c r="S1181" s="3">
        <v>886046873</v>
      </c>
      <c r="T1181" s="3" t="s">
        <v>3375</v>
      </c>
      <c r="U1181" s="3" t="s">
        <v>148</v>
      </c>
      <c r="V1181" s="3" t="s">
        <v>158</v>
      </c>
      <c r="W1181" s="7">
        <v>102</v>
      </c>
      <c r="X1181" s="7" t="s">
        <v>163</v>
      </c>
      <c r="Y1181" s="3" t="s">
        <v>163</v>
      </c>
      <c r="Z1181" s="3" t="s">
        <v>163</v>
      </c>
      <c r="AA1181" s="3" t="s">
        <v>163</v>
      </c>
      <c r="AB1181" s="3" t="s">
        <v>163</v>
      </c>
      <c r="AC1181" s="3" t="s">
        <v>163</v>
      </c>
      <c r="AD1181" s="7" t="s">
        <v>172</v>
      </c>
      <c r="AE1181" s="3">
        <v>886890811</v>
      </c>
      <c r="AF1181" s="3">
        <v>886003295</v>
      </c>
      <c r="AG1181" s="3">
        <v>0</v>
      </c>
      <c r="AH1181" s="7"/>
      <c r="AI1181" s="3">
        <v>1</v>
      </c>
      <c r="AJ1181" s="3">
        <v>886003295</v>
      </c>
      <c r="AK1181" s="7">
        <v>50</v>
      </c>
    </row>
    <row r="1182" spans="1:37" x14ac:dyDescent="0.3">
      <c r="A1182" s="7">
        <v>25483</v>
      </c>
      <c r="B1182" s="12">
        <v>16629</v>
      </c>
      <c r="C1182" s="7">
        <v>13132</v>
      </c>
      <c r="D1182" s="3">
        <v>5</v>
      </c>
      <c r="E1182" s="3">
        <v>1</v>
      </c>
      <c r="F1182" s="3">
        <v>1</v>
      </c>
      <c r="G1182" s="3">
        <v>0</v>
      </c>
      <c r="H1182" s="3">
        <v>1</v>
      </c>
      <c r="I1182" s="3">
        <v>1</v>
      </c>
      <c r="J1182" s="3">
        <v>1</v>
      </c>
      <c r="K1182" s="3">
        <v>-10.807238099999999</v>
      </c>
      <c r="L1182" s="3">
        <v>6.3243929000000003</v>
      </c>
      <c r="M1182" s="3">
        <v>8.3245160000000006E-3</v>
      </c>
      <c r="N1182" s="4">
        <v>44103.599568912039</v>
      </c>
      <c r="O1182" s="7" t="s">
        <v>2232</v>
      </c>
      <c r="P1182" s="3" t="s">
        <v>17</v>
      </c>
      <c r="Q1182" s="3" t="s">
        <v>392</v>
      </c>
      <c r="R1182" s="3" t="s">
        <v>403</v>
      </c>
      <c r="S1182" s="3">
        <v>880472160</v>
      </c>
      <c r="T1182" s="3" t="s">
        <v>425</v>
      </c>
      <c r="U1182" s="3" t="s">
        <v>147</v>
      </c>
      <c r="V1182" s="3" t="s">
        <v>158</v>
      </c>
      <c r="W1182" s="7">
        <v>101</v>
      </c>
      <c r="X1182" s="7" t="s">
        <v>163</v>
      </c>
      <c r="Y1182" s="3" t="s">
        <v>163</v>
      </c>
      <c r="Z1182" s="3" t="s">
        <v>162</v>
      </c>
      <c r="AA1182" s="3" t="s">
        <v>163</v>
      </c>
      <c r="AB1182" s="3" t="s">
        <v>163</v>
      </c>
      <c r="AC1182" s="3" t="s">
        <v>163</v>
      </c>
      <c r="AD1182" s="7" t="s">
        <v>326</v>
      </c>
      <c r="AE1182" s="3">
        <v>886837088</v>
      </c>
      <c r="AF1182" s="3"/>
      <c r="AG1182" s="3">
        <v>0</v>
      </c>
      <c r="AH1182" s="7"/>
      <c r="AI1182" s="3">
        <v>0</v>
      </c>
      <c r="AJ1182" s="3"/>
      <c r="AK1182" s="7"/>
    </row>
    <row r="1183" spans="1:37" x14ac:dyDescent="0.3">
      <c r="A1183" s="7">
        <v>25484</v>
      </c>
      <c r="B1183" s="12">
        <v>16476</v>
      </c>
      <c r="C1183" s="7">
        <v>13741</v>
      </c>
      <c r="D1183" s="3">
        <v>5</v>
      </c>
      <c r="E1183" s="3">
        <v>0</v>
      </c>
      <c r="F1183" s="3">
        <v>1</v>
      </c>
      <c r="G1183" s="3">
        <v>1</v>
      </c>
      <c r="H1183" s="3">
        <v>1</v>
      </c>
      <c r="I1183" s="3">
        <v>1</v>
      </c>
      <c r="J1183" s="3">
        <v>1</v>
      </c>
      <c r="K1183" s="3">
        <v>-10.654810599999999</v>
      </c>
      <c r="L1183" s="3">
        <v>6.2427929000000004</v>
      </c>
      <c r="M1183" s="3">
        <v>4.5778800000000003E-3</v>
      </c>
      <c r="N1183" s="4">
        <v>44103.600058344906</v>
      </c>
      <c r="O1183" s="7" t="s">
        <v>2233</v>
      </c>
      <c r="P1183" s="3" t="s">
        <v>17</v>
      </c>
      <c r="Q1183" s="3" t="s">
        <v>593</v>
      </c>
      <c r="R1183" s="3" t="s">
        <v>329</v>
      </c>
      <c r="S1183" s="3">
        <v>880275777</v>
      </c>
      <c r="T1183" s="3" t="s">
        <v>913</v>
      </c>
      <c r="U1183" s="3" t="s">
        <v>149</v>
      </c>
      <c r="V1183" s="3" t="s">
        <v>158</v>
      </c>
      <c r="W1183" s="7">
        <v>102</v>
      </c>
      <c r="X1183" s="7" t="s">
        <v>162</v>
      </c>
      <c r="Y1183" s="3" t="s">
        <v>163</v>
      </c>
      <c r="Z1183" s="3" t="s">
        <v>163</v>
      </c>
      <c r="AA1183" s="3" t="s">
        <v>163</v>
      </c>
      <c r="AB1183" s="3" t="s">
        <v>163</v>
      </c>
      <c r="AC1183" s="3" t="s">
        <v>163</v>
      </c>
      <c r="AD1183" s="7" t="s">
        <v>173</v>
      </c>
      <c r="AE1183" s="3">
        <v>886339743</v>
      </c>
      <c r="AF1183" s="3"/>
      <c r="AG1183" s="3">
        <v>0</v>
      </c>
      <c r="AH1183" s="7"/>
      <c r="AI1183" s="3">
        <v>1</v>
      </c>
      <c r="AJ1183" s="3">
        <v>880275777</v>
      </c>
      <c r="AK1183" s="7">
        <v>50</v>
      </c>
    </row>
    <row r="1184" spans="1:37" x14ac:dyDescent="0.3">
      <c r="A1184" s="7">
        <v>25485</v>
      </c>
      <c r="B1184" s="12">
        <v>16450</v>
      </c>
      <c r="C1184" s="7">
        <v>13914</v>
      </c>
      <c r="D1184" s="3">
        <v>5</v>
      </c>
      <c r="E1184" s="3">
        <v>1</v>
      </c>
      <c r="F1184" s="3">
        <v>1</v>
      </c>
      <c r="G1184" s="3">
        <v>1</v>
      </c>
      <c r="H1184" s="3">
        <v>1</v>
      </c>
      <c r="I1184" s="3">
        <v>1</v>
      </c>
      <c r="J1184" s="3">
        <v>1</v>
      </c>
      <c r="K1184" s="3">
        <v>-10.6552205</v>
      </c>
      <c r="L1184" s="3">
        <v>6.2441008</v>
      </c>
      <c r="M1184" s="3">
        <v>6.575951E-3</v>
      </c>
      <c r="N1184" s="4">
        <v>44103.600086701386</v>
      </c>
      <c r="O1184" s="7" t="s">
        <v>2234</v>
      </c>
      <c r="P1184" s="3" t="s">
        <v>17</v>
      </c>
      <c r="Q1184" s="3" t="s">
        <v>2645</v>
      </c>
      <c r="R1184" s="3" t="s">
        <v>2920</v>
      </c>
      <c r="S1184" s="3">
        <v>886046873</v>
      </c>
      <c r="T1184" s="3" t="s">
        <v>3375</v>
      </c>
      <c r="U1184" s="3" t="s">
        <v>148</v>
      </c>
      <c r="V1184" s="3" t="s">
        <v>158</v>
      </c>
      <c r="W1184" s="7">
        <v>102</v>
      </c>
      <c r="X1184" s="7" t="s">
        <v>163</v>
      </c>
      <c r="Y1184" s="3" t="s">
        <v>163</v>
      </c>
      <c r="Z1184" s="3" t="s">
        <v>163</v>
      </c>
      <c r="AA1184" s="3" t="s">
        <v>163</v>
      </c>
      <c r="AB1184" s="3" t="s">
        <v>163</v>
      </c>
      <c r="AC1184" s="3" t="s">
        <v>163</v>
      </c>
      <c r="AD1184" s="7" t="s">
        <v>172</v>
      </c>
      <c r="AE1184" s="3">
        <v>886890811</v>
      </c>
      <c r="AF1184" s="3">
        <v>886003295</v>
      </c>
      <c r="AG1184" s="3">
        <v>0</v>
      </c>
      <c r="AH1184" s="7"/>
      <c r="AI1184" s="3">
        <v>1</v>
      </c>
      <c r="AJ1184" s="3">
        <v>886003295</v>
      </c>
      <c r="AK1184" s="7">
        <v>50</v>
      </c>
    </row>
    <row r="1185" spans="1:37" x14ac:dyDescent="0.3">
      <c r="A1185" s="7">
        <v>25486</v>
      </c>
      <c r="B1185" s="12">
        <v>16629</v>
      </c>
      <c r="C1185" s="7">
        <v>13388</v>
      </c>
      <c r="D1185" s="3">
        <v>5</v>
      </c>
      <c r="E1185" s="3">
        <v>1</v>
      </c>
      <c r="F1185" s="3">
        <v>1</v>
      </c>
      <c r="G1185" s="3">
        <v>1</v>
      </c>
      <c r="H1185" s="3">
        <v>1</v>
      </c>
      <c r="I1185" s="3">
        <v>1</v>
      </c>
      <c r="J1185" s="3">
        <v>1</v>
      </c>
      <c r="K1185" s="3">
        <v>-10.807952999999999</v>
      </c>
      <c r="L1185" s="3">
        <v>6.3249241999999999</v>
      </c>
      <c r="M1185" s="3">
        <v>9.9861029999999996E-3</v>
      </c>
      <c r="N1185" s="4">
        <v>44103.601571967592</v>
      </c>
      <c r="O1185" s="7" t="s">
        <v>2235</v>
      </c>
      <c r="P1185" s="3" t="s">
        <v>17</v>
      </c>
      <c r="Q1185" s="3" t="s">
        <v>20</v>
      </c>
      <c r="R1185" s="3" t="s">
        <v>2753</v>
      </c>
      <c r="S1185" s="3">
        <v>880766460</v>
      </c>
      <c r="T1185" s="3" t="s">
        <v>3054</v>
      </c>
      <c r="U1185" s="3" t="s">
        <v>147</v>
      </c>
      <c r="V1185" s="3" t="s">
        <v>158</v>
      </c>
      <c r="W1185" s="7">
        <v>101</v>
      </c>
      <c r="X1185" s="7" t="s">
        <v>163</v>
      </c>
      <c r="Y1185" s="3" t="s">
        <v>163</v>
      </c>
      <c r="Z1185" s="3" t="s">
        <v>163</v>
      </c>
      <c r="AA1185" s="3" t="s">
        <v>163</v>
      </c>
      <c r="AB1185" s="3" t="s">
        <v>163</v>
      </c>
      <c r="AC1185" s="3" t="s">
        <v>163</v>
      </c>
      <c r="AD1185" s="7" t="s">
        <v>326</v>
      </c>
      <c r="AE1185" s="3">
        <v>886837088</v>
      </c>
      <c r="AF1185" s="3"/>
      <c r="AG1185" s="3">
        <v>0</v>
      </c>
      <c r="AH1185" s="7"/>
      <c r="AI1185" s="3">
        <v>0</v>
      </c>
      <c r="AJ1185" s="3"/>
      <c r="AK1185" s="7"/>
    </row>
    <row r="1186" spans="1:37" x14ac:dyDescent="0.3">
      <c r="A1186" s="7">
        <v>25487</v>
      </c>
      <c r="B1186" s="12">
        <v>16629</v>
      </c>
      <c r="C1186" s="7">
        <v>12399</v>
      </c>
      <c r="D1186" s="3">
        <v>5</v>
      </c>
      <c r="E1186" s="3">
        <v>1</v>
      </c>
      <c r="F1186" s="3">
        <v>1</v>
      </c>
      <c r="G1186" s="3">
        <v>1</v>
      </c>
      <c r="H1186" s="3">
        <v>1</v>
      </c>
      <c r="I1186" s="3">
        <v>1</v>
      </c>
      <c r="J1186" s="3">
        <v>1</v>
      </c>
      <c r="K1186" s="3">
        <v>-10.808243900000001</v>
      </c>
      <c r="L1186" s="3">
        <v>6.3250489999999999</v>
      </c>
      <c r="M1186" s="3">
        <v>1.0269538E-2</v>
      </c>
      <c r="N1186" s="4">
        <v>44103.604036099539</v>
      </c>
      <c r="O1186" s="7" t="s">
        <v>2236</v>
      </c>
      <c r="P1186" s="3" t="s">
        <v>17</v>
      </c>
      <c r="Q1186" s="3" t="s">
        <v>538</v>
      </c>
      <c r="R1186" s="3" t="s">
        <v>46</v>
      </c>
      <c r="S1186" s="3">
        <v>886732102</v>
      </c>
      <c r="T1186" s="3" t="s">
        <v>3376</v>
      </c>
      <c r="U1186" s="3" t="s">
        <v>147</v>
      </c>
      <c r="V1186" s="3" t="s">
        <v>158</v>
      </c>
      <c r="W1186" s="7">
        <v>101</v>
      </c>
      <c r="X1186" s="7" t="s">
        <v>163</v>
      </c>
      <c r="Y1186" s="3" t="s">
        <v>163</v>
      </c>
      <c r="Z1186" s="3" t="s">
        <v>163</v>
      </c>
      <c r="AA1186" s="3" t="s">
        <v>163</v>
      </c>
      <c r="AB1186" s="3" t="s">
        <v>163</v>
      </c>
      <c r="AC1186" s="3" t="s">
        <v>163</v>
      </c>
      <c r="AD1186" s="7" t="s">
        <v>326</v>
      </c>
      <c r="AE1186" s="3">
        <v>886837088</v>
      </c>
      <c r="AF1186" s="3"/>
      <c r="AG1186" s="3">
        <v>0</v>
      </c>
      <c r="AH1186" s="7"/>
      <c r="AI1186" s="3">
        <v>0</v>
      </c>
      <c r="AJ1186" s="3"/>
      <c r="AK1186" s="7"/>
    </row>
    <row r="1187" spans="1:37" x14ac:dyDescent="0.3">
      <c r="A1187" s="7">
        <v>25488</v>
      </c>
      <c r="B1187" s="12">
        <v>16444</v>
      </c>
      <c r="C1187" s="7">
        <v>12743</v>
      </c>
      <c r="D1187" s="3">
        <v>5</v>
      </c>
      <c r="E1187" s="3">
        <v>1</v>
      </c>
      <c r="F1187" s="3">
        <v>1</v>
      </c>
      <c r="G1187" s="3">
        <v>1</v>
      </c>
      <c r="H1187" s="3">
        <v>1</v>
      </c>
      <c r="I1187" s="3">
        <v>1</v>
      </c>
      <c r="J1187" s="3">
        <v>1</v>
      </c>
      <c r="K1187" s="3">
        <v>-11.0731205</v>
      </c>
      <c r="L1187" s="3">
        <v>6.7200407000000002</v>
      </c>
      <c r="M1187" s="3">
        <v>0.463733756</v>
      </c>
      <c r="N1187" s="4">
        <v>44103.604519606481</v>
      </c>
      <c r="O1187" s="7" t="s">
        <v>2237</v>
      </c>
      <c r="P1187" s="3" t="s">
        <v>17</v>
      </c>
      <c r="Q1187" s="3" t="s">
        <v>2646</v>
      </c>
      <c r="R1187" s="3" t="s">
        <v>345</v>
      </c>
      <c r="S1187" s="3">
        <v>886489852</v>
      </c>
      <c r="T1187" s="3" t="s">
        <v>3377</v>
      </c>
      <c r="U1187" s="3" t="s">
        <v>153</v>
      </c>
      <c r="V1187" s="3" t="s">
        <v>158</v>
      </c>
      <c r="W1187" s="7">
        <v>104</v>
      </c>
      <c r="X1187" s="7" t="s">
        <v>163</v>
      </c>
      <c r="Y1187" s="3" t="s">
        <v>163</v>
      </c>
      <c r="Z1187" s="3" t="s">
        <v>163</v>
      </c>
      <c r="AA1187" s="3" t="s">
        <v>163</v>
      </c>
      <c r="AB1187" s="3" t="s">
        <v>163</v>
      </c>
      <c r="AC1187" s="3" t="s">
        <v>163</v>
      </c>
      <c r="AD1187" s="7" t="s">
        <v>3475</v>
      </c>
      <c r="AE1187" s="3">
        <v>880666840</v>
      </c>
      <c r="AF1187" s="3">
        <v>88039468</v>
      </c>
      <c r="AG1187" s="3">
        <v>0</v>
      </c>
      <c r="AH1187" s="7"/>
      <c r="AI1187" s="3">
        <v>1</v>
      </c>
      <c r="AJ1187" s="3">
        <v>886489852</v>
      </c>
      <c r="AK1187" s="7">
        <v>25</v>
      </c>
    </row>
    <row r="1188" spans="1:37" x14ac:dyDescent="0.3">
      <c r="A1188" s="7">
        <v>25489</v>
      </c>
      <c r="B1188" s="12">
        <v>16476</v>
      </c>
      <c r="C1188" s="7">
        <v>13727</v>
      </c>
      <c r="D1188" s="3">
        <v>5</v>
      </c>
      <c r="E1188" s="3">
        <v>1</v>
      </c>
      <c r="F1188" s="3">
        <v>1</v>
      </c>
      <c r="G1188" s="3">
        <v>1</v>
      </c>
      <c r="H1188" s="3">
        <v>1</v>
      </c>
      <c r="I1188" s="3">
        <v>1</v>
      </c>
      <c r="J1188" s="3">
        <v>1</v>
      </c>
      <c r="K1188" s="3">
        <v>-10.654978699999999</v>
      </c>
      <c r="L1188" s="3">
        <v>6.2345430000000004</v>
      </c>
      <c r="M1188" s="3">
        <v>1.5050409999999999E-3</v>
      </c>
      <c r="N1188" s="4">
        <v>44103.605236863426</v>
      </c>
      <c r="O1188" s="7" t="s">
        <v>2238</v>
      </c>
      <c r="P1188" s="3" t="s">
        <v>17</v>
      </c>
      <c r="Q1188" s="3" t="s">
        <v>679</v>
      </c>
      <c r="R1188" s="3" t="s">
        <v>820</v>
      </c>
      <c r="S1188" s="3">
        <v>886000683</v>
      </c>
      <c r="T1188" s="3" t="s">
        <v>1037</v>
      </c>
      <c r="U1188" s="3" t="s">
        <v>148</v>
      </c>
      <c r="V1188" s="3" t="s">
        <v>158</v>
      </c>
      <c r="W1188" s="7">
        <v>102</v>
      </c>
      <c r="X1188" s="7" t="s">
        <v>163</v>
      </c>
      <c r="Y1188" s="3" t="s">
        <v>163</v>
      </c>
      <c r="Z1188" s="3" t="s">
        <v>163</v>
      </c>
      <c r="AA1188" s="3" t="s">
        <v>163</v>
      </c>
      <c r="AB1188" s="3" t="s">
        <v>163</v>
      </c>
      <c r="AC1188" s="3" t="s">
        <v>163</v>
      </c>
      <c r="AD1188" s="7" t="s">
        <v>173</v>
      </c>
      <c r="AE1188" s="3">
        <v>886339743</v>
      </c>
      <c r="AF1188" s="3">
        <v>886000683</v>
      </c>
      <c r="AG1188" s="3">
        <v>0</v>
      </c>
      <c r="AH1188" s="7"/>
      <c r="AI1188" s="3">
        <v>1</v>
      </c>
      <c r="AJ1188" s="3">
        <v>886000683</v>
      </c>
      <c r="AK1188" s="7">
        <v>50</v>
      </c>
    </row>
    <row r="1189" spans="1:37" x14ac:dyDescent="0.3">
      <c r="A1189" s="7">
        <v>25490</v>
      </c>
      <c r="B1189" s="12">
        <v>16629</v>
      </c>
      <c r="C1189" s="7">
        <v>13105</v>
      </c>
      <c r="D1189" s="3">
        <v>5</v>
      </c>
      <c r="E1189" s="3">
        <v>1</v>
      </c>
      <c r="F1189" s="3">
        <v>1</v>
      </c>
      <c r="G1189" s="3">
        <v>1</v>
      </c>
      <c r="H1189" s="3">
        <v>1</v>
      </c>
      <c r="I1189" s="3">
        <v>1</v>
      </c>
      <c r="J1189" s="3">
        <v>1</v>
      </c>
      <c r="K1189" s="3">
        <v>-10.8068863</v>
      </c>
      <c r="L1189" s="3">
        <v>6.3251135999999999</v>
      </c>
      <c r="M1189" s="3">
        <v>6.4603799999999999E-3</v>
      </c>
      <c r="N1189" s="4">
        <v>44103.605839189811</v>
      </c>
      <c r="O1189" s="7" t="s">
        <v>2239</v>
      </c>
      <c r="P1189" s="3" t="s">
        <v>17</v>
      </c>
      <c r="Q1189" s="3" t="s">
        <v>33</v>
      </c>
      <c r="R1189" s="3" t="s">
        <v>73</v>
      </c>
      <c r="S1189" s="3">
        <v>881337068</v>
      </c>
      <c r="T1189" s="3" t="s">
        <v>3378</v>
      </c>
      <c r="U1189" s="3" t="s">
        <v>147</v>
      </c>
      <c r="V1189" s="3" t="s">
        <v>158</v>
      </c>
      <c r="W1189" s="7">
        <v>101</v>
      </c>
      <c r="X1189" s="7" t="s">
        <v>163</v>
      </c>
      <c r="Y1189" s="3" t="s">
        <v>163</v>
      </c>
      <c r="Z1189" s="3" t="s">
        <v>163</v>
      </c>
      <c r="AA1189" s="3" t="s">
        <v>163</v>
      </c>
      <c r="AB1189" s="3" t="s">
        <v>163</v>
      </c>
      <c r="AC1189" s="3" t="s">
        <v>163</v>
      </c>
      <c r="AD1189" s="7" t="s">
        <v>326</v>
      </c>
      <c r="AE1189" s="3">
        <v>886837088</v>
      </c>
      <c r="AF1189" s="3"/>
      <c r="AG1189" s="3">
        <v>0</v>
      </c>
      <c r="AH1189" s="7"/>
      <c r="AI1189" s="3">
        <v>0</v>
      </c>
      <c r="AJ1189" s="3"/>
      <c r="AK1189" s="7"/>
    </row>
    <row r="1190" spans="1:37" x14ac:dyDescent="0.3">
      <c r="A1190" s="7">
        <v>25491</v>
      </c>
      <c r="B1190" s="12">
        <v>16629</v>
      </c>
      <c r="C1190" s="7">
        <v>13391</v>
      </c>
      <c r="D1190" s="3">
        <v>5</v>
      </c>
      <c r="E1190" s="3">
        <v>1</v>
      </c>
      <c r="F1190" s="3">
        <v>1</v>
      </c>
      <c r="G1190" s="3">
        <v>1</v>
      </c>
      <c r="H1190" s="3">
        <v>1</v>
      </c>
      <c r="I1190" s="3">
        <v>1</v>
      </c>
      <c r="J1190" s="3">
        <v>1</v>
      </c>
      <c r="K1190" s="3">
        <v>-10.806661500000001</v>
      </c>
      <c r="L1190" s="3">
        <v>6.3254795000000001</v>
      </c>
      <c r="M1190" s="3">
        <v>8.1822309999999999E-3</v>
      </c>
      <c r="N1190" s="4">
        <v>44103.606929074071</v>
      </c>
      <c r="O1190" s="7" t="s">
        <v>2240</v>
      </c>
      <c r="P1190" s="3" t="s">
        <v>17</v>
      </c>
      <c r="Q1190" s="3" t="s">
        <v>20</v>
      </c>
      <c r="R1190" s="3" t="s">
        <v>2790</v>
      </c>
      <c r="S1190" s="3">
        <v>886920764</v>
      </c>
      <c r="T1190" s="3" t="s">
        <v>3108</v>
      </c>
      <c r="U1190" s="3" t="s">
        <v>148</v>
      </c>
      <c r="V1190" s="3" t="s">
        <v>158</v>
      </c>
      <c r="W1190" s="7">
        <v>101</v>
      </c>
      <c r="X1190" s="7" t="s">
        <v>163</v>
      </c>
      <c r="Y1190" s="3" t="s">
        <v>163</v>
      </c>
      <c r="Z1190" s="3" t="s">
        <v>163</v>
      </c>
      <c r="AA1190" s="3" t="s">
        <v>163</v>
      </c>
      <c r="AB1190" s="3" t="s">
        <v>163</v>
      </c>
      <c r="AC1190" s="3" t="s">
        <v>163</v>
      </c>
      <c r="AD1190" s="7" t="s">
        <v>326</v>
      </c>
      <c r="AE1190" s="3">
        <v>886837088</v>
      </c>
      <c r="AF1190" s="3"/>
      <c r="AG1190" s="3">
        <v>0</v>
      </c>
      <c r="AH1190" s="7"/>
      <c r="AI1190" s="3">
        <v>0</v>
      </c>
      <c r="AJ1190" s="3"/>
      <c r="AK1190" s="7"/>
    </row>
    <row r="1191" spans="1:37" x14ac:dyDescent="0.3">
      <c r="A1191" s="7">
        <v>25492</v>
      </c>
      <c r="B1191" s="12">
        <v>16450</v>
      </c>
      <c r="C1191" s="7">
        <v>13727</v>
      </c>
      <c r="D1191" s="3">
        <v>4</v>
      </c>
      <c r="E1191" s="3">
        <v>1</v>
      </c>
      <c r="F1191" s="3">
        <v>0</v>
      </c>
      <c r="G1191" s="3">
        <v>1</v>
      </c>
      <c r="H1191" s="3">
        <v>1</v>
      </c>
      <c r="I1191" s="3">
        <v>1</v>
      </c>
      <c r="J1191" s="3">
        <v>1</v>
      </c>
      <c r="K1191" s="3">
        <v>-10.655002400000001</v>
      </c>
      <c r="L1191" s="3">
        <v>6.2345668999999999</v>
      </c>
      <c r="M1191" s="3">
        <v>3.6510179999999998E-3</v>
      </c>
      <c r="N1191" s="4">
        <v>44103.607718912041</v>
      </c>
      <c r="O1191" s="7" t="s">
        <v>2241</v>
      </c>
      <c r="P1191" s="3" t="s">
        <v>17</v>
      </c>
      <c r="Q1191" s="3" t="s">
        <v>679</v>
      </c>
      <c r="R1191" s="3" t="s">
        <v>820</v>
      </c>
      <c r="S1191" s="3">
        <v>886000683</v>
      </c>
      <c r="T1191" s="3" t="s">
        <v>1037</v>
      </c>
      <c r="U1191" s="3" t="s">
        <v>148</v>
      </c>
      <c r="V1191" s="3" t="s">
        <v>158</v>
      </c>
      <c r="W1191" s="7">
        <v>102</v>
      </c>
      <c r="X1191" s="7" t="s">
        <v>163</v>
      </c>
      <c r="Y1191" s="3" t="s">
        <v>162</v>
      </c>
      <c r="Z1191" s="3" t="s">
        <v>163</v>
      </c>
      <c r="AA1191" s="3" t="s">
        <v>163</v>
      </c>
      <c r="AB1191" s="3" t="s">
        <v>163</v>
      </c>
      <c r="AC1191" s="3" t="s">
        <v>163</v>
      </c>
      <c r="AD1191" s="7" t="s">
        <v>172</v>
      </c>
      <c r="AE1191" s="3">
        <v>886890811</v>
      </c>
      <c r="AF1191" s="3">
        <v>886000683</v>
      </c>
      <c r="AG1191" s="3">
        <v>0</v>
      </c>
      <c r="AH1191" s="7"/>
      <c r="AI1191" s="3">
        <v>1</v>
      </c>
      <c r="AJ1191" s="3">
        <v>886000683</v>
      </c>
      <c r="AK1191" s="7">
        <v>50</v>
      </c>
    </row>
    <row r="1192" spans="1:37" x14ac:dyDescent="0.3">
      <c r="A1192" s="7">
        <v>25493</v>
      </c>
      <c r="B1192" s="12">
        <v>16629</v>
      </c>
      <c r="C1192" s="7">
        <v>12979</v>
      </c>
      <c r="D1192" s="3">
        <v>5</v>
      </c>
      <c r="E1192" s="3">
        <v>1</v>
      </c>
      <c r="F1192" s="3">
        <v>1</v>
      </c>
      <c r="G1192" s="3">
        <v>1</v>
      </c>
      <c r="H1192" s="3">
        <v>1</v>
      </c>
      <c r="I1192" s="3">
        <v>1</v>
      </c>
      <c r="J1192" s="3">
        <v>1</v>
      </c>
      <c r="K1192" s="3">
        <v>-10.805586399999999</v>
      </c>
      <c r="L1192" s="3">
        <v>6.3262174</v>
      </c>
      <c r="M1192" s="3">
        <v>2.5118100000000001E-2</v>
      </c>
      <c r="N1192" s="4">
        <v>44103.609322025462</v>
      </c>
      <c r="O1192" s="7" t="s">
        <v>2242</v>
      </c>
      <c r="P1192" s="3" t="s">
        <v>17</v>
      </c>
      <c r="Q1192" s="3" t="s">
        <v>2647</v>
      </c>
      <c r="R1192" s="3" t="s">
        <v>345</v>
      </c>
      <c r="S1192" s="3">
        <v>886943958</v>
      </c>
      <c r="T1192" s="3" t="s">
        <v>3379</v>
      </c>
      <c r="U1192" s="3" t="s">
        <v>147</v>
      </c>
      <c r="V1192" s="3" t="s">
        <v>158</v>
      </c>
      <c r="W1192" s="7">
        <v>101</v>
      </c>
      <c r="X1192" s="7" t="s">
        <v>163</v>
      </c>
      <c r="Y1192" s="3" t="s">
        <v>163</v>
      </c>
      <c r="Z1192" s="3" t="s">
        <v>163</v>
      </c>
      <c r="AA1192" s="3" t="s">
        <v>163</v>
      </c>
      <c r="AB1192" s="3" t="s">
        <v>163</v>
      </c>
      <c r="AC1192" s="3" t="s">
        <v>163</v>
      </c>
      <c r="AD1192" s="7" t="s">
        <v>326</v>
      </c>
      <c r="AE1192" s="3">
        <v>886837088</v>
      </c>
      <c r="AF1192" s="3"/>
      <c r="AG1192" s="3">
        <v>0</v>
      </c>
      <c r="AH1192" s="7"/>
      <c r="AI1192" s="3">
        <v>0</v>
      </c>
      <c r="AJ1192" s="3"/>
      <c r="AK1192" s="7"/>
    </row>
    <row r="1193" spans="1:37" x14ac:dyDescent="0.3">
      <c r="A1193" s="7">
        <v>25494</v>
      </c>
      <c r="B1193" s="12">
        <v>16629</v>
      </c>
      <c r="C1193" s="7">
        <v>2808</v>
      </c>
      <c r="D1193" s="3">
        <v>5</v>
      </c>
      <c r="E1193" s="3">
        <v>1</v>
      </c>
      <c r="F1193" s="3">
        <v>1</v>
      </c>
      <c r="G1193" s="3">
        <v>1</v>
      </c>
      <c r="H1193" s="3">
        <v>1</v>
      </c>
      <c r="I1193" s="3">
        <v>1</v>
      </c>
      <c r="J1193" s="3">
        <v>1</v>
      </c>
      <c r="K1193" s="3">
        <v>-10.806039200000001</v>
      </c>
      <c r="L1193" s="3">
        <v>6.3261633000000002</v>
      </c>
      <c r="M1193" s="3">
        <v>8.4539200000000002E-3</v>
      </c>
      <c r="N1193" s="4">
        <v>44103.609801099534</v>
      </c>
      <c r="O1193" s="7" t="s">
        <v>2243</v>
      </c>
      <c r="P1193" s="3" t="s">
        <v>17</v>
      </c>
      <c r="Q1193" s="3" t="s">
        <v>2648</v>
      </c>
      <c r="R1193" s="3" t="s">
        <v>2921</v>
      </c>
      <c r="S1193" s="3">
        <v>886857503</v>
      </c>
      <c r="T1193" s="3" t="s">
        <v>3380</v>
      </c>
      <c r="U1193" s="3" t="s">
        <v>147</v>
      </c>
      <c r="V1193" s="3" t="s">
        <v>158</v>
      </c>
      <c r="W1193" s="7">
        <v>101</v>
      </c>
      <c r="X1193" s="7" t="s">
        <v>163</v>
      </c>
      <c r="Y1193" s="3" t="s">
        <v>163</v>
      </c>
      <c r="Z1193" s="3" t="s">
        <v>163</v>
      </c>
      <c r="AA1193" s="3" t="s">
        <v>163</v>
      </c>
      <c r="AB1193" s="3" t="s">
        <v>163</v>
      </c>
      <c r="AC1193" s="3" t="s">
        <v>163</v>
      </c>
      <c r="AD1193" s="7" t="s">
        <v>326</v>
      </c>
      <c r="AE1193" s="3">
        <v>886837088</v>
      </c>
      <c r="AF1193" s="3"/>
      <c r="AG1193" s="3">
        <v>0</v>
      </c>
      <c r="AH1193" s="7"/>
      <c r="AI1193" s="3">
        <v>0</v>
      </c>
      <c r="AJ1193" s="3"/>
      <c r="AK1193" s="7"/>
    </row>
    <row r="1194" spans="1:37" x14ac:dyDescent="0.3">
      <c r="A1194" s="7">
        <v>25495</v>
      </c>
      <c r="B1194" s="12">
        <v>16629</v>
      </c>
      <c r="C1194" s="7">
        <v>2790</v>
      </c>
      <c r="D1194" s="3">
        <v>5</v>
      </c>
      <c r="E1194" s="3">
        <v>1</v>
      </c>
      <c r="F1194" s="3">
        <v>1</v>
      </c>
      <c r="G1194" s="3">
        <v>1</v>
      </c>
      <c r="H1194" s="3">
        <v>1</v>
      </c>
      <c r="I1194" s="3">
        <v>1</v>
      </c>
      <c r="J1194" s="3">
        <v>1</v>
      </c>
      <c r="K1194" s="3">
        <v>-10.806165</v>
      </c>
      <c r="L1194" s="3">
        <v>6.3260909999999999</v>
      </c>
      <c r="M1194" s="3">
        <v>5.6504709999999998E-3</v>
      </c>
      <c r="N1194" s="4">
        <v>44103.610152083333</v>
      </c>
      <c r="O1194" s="7" t="s">
        <v>2244</v>
      </c>
      <c r="P1194" s="3" t="s">
        <v>17</v>
      </c>
      <c r="Q1194" s="3" t="s">
        <v>2649</v>
      </c>
      <c r="R1194" s="3" t="s">
        <v>49</v>
      </c>
      <c r="S1194" s="3">
        <v>886924493</v>
      </c>
      <c r="T1194" s="3" t="s">
        <v>3381</v>
      </c>
      <c r="U1194" s="3" t="s">
        <v>153</v>
      </c>
      <c r="V1194" s="3" t="s">
        <v>158</v>
      </c>
      <c r="W1194" s="7">
        <v>101</v>
      </c>
      <c r="X1194" s="7" t="s">
        <v>163</v>
      </c>
      <c r="Y1194" s="3" t="s">
        <v>163</v>
      </c>
      <c r="Z1194" s="3" t="s">
        <v>163</v>
      </c>
      <c r="AA1194" s="3" t="s">
        <v>163</v>
      </c>
      <c r="AB1194" s="3" t="s">
        <v>163</v>
      </c>
      <c r="AC1194" s="3" t="s">
        <v>163</v>
      </c>
      <c r="AD1194" s="7" t="s">
        <v>326</v>
      </c>
      <c r="AE1194" s="3">
        <v>886837088</v>
      </c>
      <c r="AF1194" s="3"/>
      <c r="AG1194" s="3">
        <v>0</v>
      </c>
      <c r="AH1194" s="7"/>
      <c r="AI1194" s="3">
        <v>0</v>
      </c>
      <c r="AJ1194" s="3"/>
      <c r="AK1194" s="7"/>
    </row>
    <row r="1195" spans="1:37" x14ac:dyDescent="0.3">
      <c r="A1195" s="7">
        <v>25496</v>
      </c>
      <c r="B1195" s="12">
        <v>16629</v>
      </c>
      <c r="C1195" s="7">
        <v>13804</v>
      </c>
      <c r="D1195" s="3">
        <v>5</v>
      </c>
      <c r="E1195" s="3">
        <v>1</v>
      </c>
      <c r="F1195" s="3">
        <v>1</v>
      </c>
      <c r="G1195" s="3">
        <v>1</v>
      </c>
      <c r="H1195" s="3">
        <v>1</v>
      </c>
      <c r="I1195" s="3">
        <v>1</v>
      </c>
      <c r="J1195" s="3">
        <v>1</v>
      </c>
      <c r="K1195" s="3">
        <v>-10.805756199999999</v>
      </c>
      <c r="L1195" s="3">
        <v>6.3264496000000001</v>
      </c>
      <c r="M1195" s="3">
        <v>7.5152589999999998E-3</v>
      </c>
      <c r="N1195" s="4">
        <v>44103.611809224538</v>
      </c>
      <c r="O1195" s="7" t="s">
        <v>2245</v>
      </c>
      <c r="P1195" s="3" t="s">
        <v>17</v>
      </c>
      <c r="Q1195" s="3" t="s">
        <v>90</v>
      </c>
      <c r="R1195" s="3" t="s">
        <v>2922</v>
      </c>
      <c r="S1195" s="3">
        <v>886694958</v>
      </c>
      <c r="T1195" s="3" t="s">
        <v>3382</v>
      </c>
      <c r="U1195" s="3" t="s">
        <v>152</v>
      </c>
      <c r="V1195" s="3" t="s">
        <v>158</v>
      </c>
      <c r="W1195" s="7">
        <v>101</v>
      </c>
      <c r="X1195" s="7" t="s">
        <v>163</v>
      </c>
      <c r="Y1195" s="3" t="s">
        <v>163</v>
      </c>
      <c r="Z1195" s="3" t="s">
        <v>163</v>
      </c>
      <c r="AA1195" s="3" t="s">
        <v>163</v>
      </c>
      <c r="AB1195" s="3" t="s">
        <v>163</v>
      </c>
      <c r="AC1195" s="3" t="s">
        <v>163</v>
      </c>
      <c r="AD1195" s="7" t="s">
        <v>326</v>
      </c>
      <c r="AE1195" s="3">
        <v>886837088</v>
      </c>
      <c r="AF1195" s="3"/>
      <c r="AG1195" s="3">
        <v>0</v>
      </c>
      <c r="AH1195" s="7"/>
      <c r="AI1195" s="3">
        <v>0</v>
      </c>
      <c r="AJ1195" s="3"/>
      <c r="AK1195" s="7"/>
    </row>
    <row r="1196" spans="1:37" x14ac:dyDescent="0.3">
      <c r="A1196" s="7">
        <v>25497</v>
      </c>
      <c r="B1196" s="12">
        <v>16629</v>
      </c>
      <c r="C1196" s="7">
        <v>2810</v>
      </c>
      <c r="D1196" s="3">
        <v>5</v>
      </c>
      <c r="E1196" s="3">
        <v>1</v>
      </c>
      <c r="F1196" s="3">
        <v>1</v>
      </c>
      <c r="G1196" s="3">
        <v>1</v>
      </c>
      <c r="H1196" s="3">
        <v>1</v>
      </c>
      <c r="I1196" s="3">
        <v>1</v>
      </c>
      <c r="J1196" s="3">
        <v>1</v>
      </c>
      <c r="K1196" s="3">
        <v>-10.805587600000001</v>
      </c>
      <c r="L1196" s="3">
        <v>6.3270445999999998</v>
      </c>
      <c r="M1196" s="3">
        <v>1.5407751000000001E-2</v>
      </c>
      <c r="N1196" s="4">
        <v>44103.612957511577</v>
      </c>
      <c r="O1196" s="7" t="s">
        <v>2246</v>
      </c>
      <c r="P1196" s="3" t="s">
        <v>17</v>
      </c>
      <c r="Q1196" s="3" t="s">
        <v>2650</v>
      </c>
      <c r="R1196" s="3" t="s">
        <v>200</v>
      </c>
      <c r="S1196" s="3">
        <v>777371601</v>
      </c>
      <c r="T1196" s="3" t="s">
        <v>3383</v>
      </c>
      <c r="U1196" s="3" t="s">
        <v>146</v>
      </c>
      <c r="V1196" s="3" t="s">
        <v>158</v>
      </c>
      <c r="W1196" s="7">
        <v>101</v>
      </c>
      <c r="X1196" s="7" t="s">
        <v>163</v>
      </c>
      <c r="Y1196" s="3" t="s">
        <v>163</v>
      </c>
      <c r="Z1196" s="3" t="s">
        <v>163</v>
      </c>
      <c r="AA1196" s="3" t="s">
        <v>163</v>
      </c>
      <c r="AB1196" s="3" t="s">
        <v>163</v>
      </c>
      <c r="AC1196" s="3" t="s">
        <v>163</v>
      </c>
      <c r="AD1196" s="7" t="s">
        <v>326</v>
      </c>
      <c r="AE1196" s="3">
        <v>886837088</v>
      </c>
      <c r="AF1196" s="3"/>
      <c r="AG1196" s="3">
        <v>0</v>
      </c>
      <c r="AH1196" s="7"/>
      <c r="AI1196" s="3">
        <v>0</v>
      </c>
      <c r="AJ1196" s="3"/>
      <c r="AK1196" s="7"/>
    </row>
    <row r="1197" spans="1:37" x14ac:dyDescent="0.3">
      <c r="A1197" s="7">
        <v>25498</v>
      </c>
      <c r="B1197" s="12">
        <v>16629</v>
      </c>
      <c r="C1197" s="7">
        <v>2825</v>
      </c>
      <c r="D1197" s="3">
        <v>5</v>
      </c>
      <c r="E1197" s="3">
        <v>1</v>
      </c>
      <c r="F1197" s="3">
        <v>1</v>
      </c>
      <c r="G1197" s="3">
        <v>1</v>
      </c>
      <c r="H1197" s="3">
        <v>1</v>
      </c>
      <c r="I1197" s="3">
        <v>1</v>
      </c>
      <c r="J1197" s="3">
        <v>1</v>
      </c>
      <c r="K1197" s="3">
        <v>-10.80536</v>
      </c>
      <c r="L1197" s="3">
        <v>6.3276398</v>
      </c>
      <c r="M1197" s="3">
        <v>7.7856430000000001E-3</v>
      </c>
      <c r="N1197" s="4">
        <v>44103.614702141203</v>
      </c>
      <c r="O1197" s="7" t="s">
        <v>2247</v>
      </c>
      <c r="P1197" s="3" t="s">
        <v>17</v>
      </c>
      <c r="Q1197" s="3" t="s">
        <v>615</v>
      </c>
      <c r="R1197" s="3" t="s">
        <v>2923</v>
      </c>
      <c r="S1197" s="3">
        <v>778910059</v>
      </c>
      <c r="T1197" s="3" t="s">
        <v>3384</v>
      </c>
      <c r="U1197" s="3" t="s">
        <v>147</v>
      </c>
      <c r="V1197" s="3" t="s">
        <v>158</v>
      </c>
      <c r="W1197" s="7">
        <v>101</v>
      </c>
      <c r="X1197" s="7" t="s">
        <v>163</v>
      </c>
      <c r="Y1197" s="3" t="s">
        <v>163</v>
      </c>
      <c r="Z1197" s="3" t="s">
        <v>163</v>
      </c>
      <c r="AA1197" s="3" t="s">
        <v>163</v>
      </c>
      <c r="AB1197" s="3" t="s">
        <v>163</v>
      </c>
      <c r="AC1197" s="3" t="s">
        <v>163</v>
      </c>
      <c r="AD1197" s="7" t="s">
        <v>326</v>
      </c>
      <c r="AE1197" s="3">
        <v>886837088</v>
      </c>
      <c r="AF1197" s="3"/>
      <c r="AG1197" s="3">
        <v>0</v>
      </c>
      <c r="AH1197" s="7"/>
      <c r="AI1197" s="3">
        <v>0</v>
      </c>
      <c r="AJ1197" s="3"/>
      <c r="AK1197" s="7"/>
    </row>
    <row r="1198" spans="1:37" x14ac:dyDescent="0.3">
      <c r="A1198" s="7">
        <v>25499</v>
      </c>
      <c r="B1198" s="12">
        <v>16629</v>
      </c>
      <c r="C1198" s="7">
        <v>2824</v>
      </c>
      <c r="D1198" s="3">
        <v>5</v>
      </c>
      <c r="E1198" s="3">
        <v>1</v>
      </c>
      <c r="F1198" s="3">
        <v>1</v>
      </c>
      <c r="G1198" s="3">
        <v>1</v>
      </c>
      <c r="H1198" s="3">
        <v>1</v>
      </c>
      <c r="I1198" s="3">
        <v>1</v>
      </c>
      <c r="J1198" s="3">
        <v>1</v>
      </c>
      <c r="K1198" s="3">
        <v>-10.8053603</v>
      </c>
      <c r="L1198" s="3">
        <v>6.3276403999999999</v>
      </c>
      <c r="M1198" s="3">
        <v>6.1488339999999997E-3</v>
      </c>
      <c r="N1198" s="4">
        <v>44103.614918935185</v>
      </c>
      <c r="O1198" s="7" t="s">
        <v>2248</v>
      </c>
      <c r="P1198" s="3" t="s">
        <v>17</v>
      </c>
      <c r="Q1198" s="3" t="s">
        <v>2647</v>
      </c>
      <c r="R1198" s="3" t="s">
        <v>78</v>
      </c>
      <c r="S1198" s="3">
        <v>886195427</v>
      </c>
      <c r="T1198" s="3" t="s">
        <v>3385</v>
      </c>
      <c r="U1198" s="3" t="s">
        <v>147</v>
      </c>
      <c r="V1198" s="3" t="s">
        <v>158</v>
      </c>
      <c r="W1198" s="7">
        <v>101</v>
      </c>
      <c r="X1198" s="7" t="s">
        <v>163</v>
      </c>
      <c r="Y1198" s="3" t="s">
        <v>163</v>
      </c>
      <c r="Z1198" s="3" t="s">
        <v>163</v>
      </c>
      <c r="AA1198" s="3" t="s">
        <v>163</v>
      </c>
      <c r="AB1198" s="3" t="s">
        <v>163</v>
      </c>
      <c r="AC1198" s="3" t="s">
        <v>163</v>
      </c>
      <c r="AD1198" s="7" t="s">
        <v>326</v>
      </c>
      <c r="AE1198" s="3">
        <v>886837088</v>
      </c>
      <c r="AF1198" s="3"/>
      <c r="AG1198" s="3">
        <v>0</v>
      </c>
      <c r="AH1198" s="7"/>
      <c r="AI1198" s="3">
        <v>0</v>
      </c>
      <c r="AJ1198" s="3"/>
      <c r="AK1198" s="7"/>
    </row>
    <row r="1199" spans="1:37" x14ac:dyDescent="0.3">
      <c r="A1199" s="7">
        <v>25500</v>
      </c>
      <c r="B1199" s="12">
        <v>16629</v>
      </c>
      <c r="C1199" s="7">
        <v>2834</v>
      </c>
      <c r="D1199" s="3">
        <v>5</v>
      </c>
      <c r="E1199" s="3">
        <v>1</v>
      </c>
      <c r="F1199" s="3">
        <v>1</v>
      </c>
      <c r="G1199" s="3">
        <v>1</v>
      </c>
      <c r="H1199" s="3">
        <v>1</v>
      </c>
      <c r="I1199" s="3">
        <v>1</v>
      </c>
      <c r="J1199" s="3">
        <v>1</v>
      </c>
      <c r="K1199" s="3">
        <v>-10.8053604</v>
      </c>
      <c r="L1199" s="3">
        <v>6.3276405000000002</v>
      </c>
      <c r="M1199" s="3">
        <v>2.2462439000000001E-2</v>
      </c>
      <c r="N1199" s="4">
        <v>44103.615225092595</v>
      </c>
      <c r="O1199" s="7" t="s">
        <v>2249</v>
      </c>
      <c r="P1199" s="3" t="s">
        <v>17</v>
      </c>
      <c r="Q1199" s="3" t="s">
        <v>2651</v>
      </c>
      <c r="R1199" s="3" t="s">
        <v>2924</v>
      </c>
      <c r="S1199" s="3">
        <v>881830609</v>
      </c>
      <c r="T1199" s="3" t="s">
        <v>3386</v>
      </c>
      <c r="U1199" s="3" t="s">
        <v>152</v>
      </c>
      <c r="V1199" s="3" t="s">
        <v>158</v>
      </c>
      <c r="W1199" s="7">
        <v>101</v>
      </c>
      <c r="X1199" s="7" t="s">
        <v>163</v>
      </c>
      <c r="Y1199" s="3" t="s">
        <v>163</v>
      </c>
      <c r="Z1199" s="3" t="s">
        <v>163</v>
      </c>
      <c r="AA1199" s="3" t="s">
        <v>163</v>
      </c>
      <c r="AB1199" s="3" t="s">
        <v>163</v>
      </c>
      <c r="AC1199" s="3" t="s">
        <v>163</v>
      </c>
      <c r="AD1199" s="7" t="s">
        <v>326</v>
      </c>
      <c r="AE1199" s="3">
        <v>886837088</v>
      </c>
      <c r="AF1199" s="3"/>
      <c r="AG1199" s="3">
        <v>0</v>
      </c>
      <c r="AH1199" s="7"/>
      <c r="AI1199" s="3">
        <v>0</v>
      </c>
      <c r="AJ1199" s="3"/>
      <c r="AK1199" s="7"/>
    </row>
    <row r="1200" spans="1:37" x14ac:dyDescent="0.3">
      <c r="A1200" s="7">
        <v>25501</v>
      </c>
      <c r="B1200" s="12">
        <v>16629</v>
      </c>
      <c r="C1200" s="7">
        <v>12980</v>
      </c>
      <c r="D1200" s="3">
        <v>5</v>
      </c>
      <c r="E1200" s="3">
        <v>1</v>
      </c>
      <c r="F1200" s="3">
        <v>1</v>
      </c>
      <c r="G1200" s="3">
        <v>1</v>
      </c>
      <c r="H1200" s="3">
        <v>1</v>
      </c>
      <c r="I1200" s="3">
        <v>1</v>
      </c>
      <c r="J1200" s="3">
        <v>1</v>
      </c>
      <c r="K1200" s="3">
        <v>-10.8053604</v>
      </c>
      <c r="L1200" s="3">
        <v>6.3276405999999996</v>
      </c>
      <c r="M1200" s="3">
        <v>4.9105861000000001E-2</v>
      </c>
      <c r="N1200" s="4">
        <v>44103.615564143518</v>
      </c>
      <c r="O1200" s="7" t="s">
        <v>2250</v>
      </c>
      <c r="P1200" s="3" t="s">
        <v>17</v>
      </c>
      <c r="Q1200" s="3" t="s">
        <v>238</v>
      </c>
      <c r="R1200" s="3" t="s">
        <v>2899</v>
      </c>
      <c r="S1200" s="3">
        <v>886540762</v>
      </c>
      <c r="T1200" s="3" t="s">
        <v>3387</v>
      </c>
      <c r="U1200" s="3" t="s">
        <v>147</v>
      </c>
      <c r="V1200" s="3" t="s">
        <v>158</v>
      </c>
      <c r="W1200" s="7">
        <v>101</v>
      </c>
      <c r="X1200" s="7" t="s">
        <v>163</v>
      </c>
      <c r="Y1200" s="3" t="s">
        <v>163</v>
      </c>
      <c r="Z1200" s="3" t="s">
        <v>163</v>
      </c>
      <c r="AA1200" s="3" t="s">
        <v>163</v>
      </c>
      <c r="AB1200" s="3" t="s">
        <v>163</v>
      </c>
      <c r="AC1200" s="3" t="s">
        <v>163</v>
      </c>
      <c r="AD1200" s="7" t="s">
        <v>326</v>
      </c>
      <c r="AE1200" s="3">
        <v>886837088</v>
      </c>
      <c r="AF1200" s="3"/>
      <c r="AG1200" s="3">
        <v>0</v>
      </c>
      <c r="AH1200" s="7"/>
      <c r="AI1200" s="3">
        <v>0</v>
      </c>
      <c r="AJ1200" s="3"/>
      <c r="AK1200" s="7"/>
    </row>
    <row r="1201" spans="1:37" x14ac:dyDescent="0.3">
      <c r="A1201" s="7">
        <v>25502</v>
      </c>
      <c r="B1201" s="12">
        <v>16629</v>
      </c>
      <c r="C1201" s="7">
        <v>12980</v>
      </c>
      <c r="D1201" s="3">
        <v>5</v>
      </c>
      <c r="E1201" s="3">
        <v>1</v>
      </c>
      <c r="F1201" s="3">
        <v>1</v>
      </c>
      <c r="G1201" s="3">
        <v>1</v>
      </c>
      <c r="H1201" s="3">
        <v>1</v>
      </c>
      <c r="I1201" s="3">
        <v>1</v>
      </c>
      <c r="J1201" s="3">
        <v>1</v>
      </c>
      <c r="K1201" s="3">
        <v>-10.805360500000001</v>
      </c>
      <c r="L1201" s="3">
        <v>6.3276405999999996</v>
      </c>
      <c r="M1201" s="3">
        <v>4.9108270000000002E-2</v>
      </c>
      <c r="N1201" s="4">
        <v>44103.615606111111</v>
      </c>
      <c r="O1201" s="7" t="s">
        <v>2251</v>
      </c>
      <c r="P1201" s="3" t="s">
        <v>17</v>
      </c>
      <c r="Q1201" s="3" t="s">
        <v>238</v>
      </c>
      <c r="R1201" s="3" t="s">
        <v>2899</v>
      </c>
      <c r="S1201" s="3">
        <v>886540762</v>
      </c>
      <c r="T1201" s="3" t="s">
        <v>3387</v>
      </c>
      <c r="U1201" s="3" t="s">
        <v>147</v>
      </c>
      <c r="V1201" s="3" t="s">
        <v>158</v>
      </c>
      <c r="W1201" s="7">
        <v>101</v>
      </c>
      <c r="X1201" s="7" t="s">
        <v>163</v>
      </c>
      <c r="Y1201" s="3" t="s">
        <v>163</v>
      </c>
      <c r="Z1201" s="3" t="s">
        <v>163</v>
      </c>
      <c r="AA1201" s="3" t="s">
        <v>163</v>
      </c>
      <c r="AB1201" s="3" t="s">
        <v>163</v>
      </c>
      <c r="AC1201" s="3" t="s">
        <v>163</v>
      </c>
      <c r="AD1201" s="7" t="s">
        <v>326</v>
      </c>
      <c r="AE1201" s="3">
        <v>886837088</v>
      </c>
      <c r="AF1201" s="3"/>
      <c r="AG1201" s="3">
        <v>0</v>
      </c>
      <c r="AH1201" s="7"/>
      <c r="AI1201" s="3">
        <v>0</v>
      </c>
      <c r="AJ1201" s="3"/>
      <c r="AK1201" s="7"/>
    </row>
    <row r="1202" spans="1:37" x14ac:dyDescent="0.3">
      <c r="A1202" s="7">
        <v>25503</v>
      </c>
      <c r="B1202" s="12">
        <v>16629</v>
      </c>
      <c r="C1202" s="7">
        <v>2830</v>
      </c>
      <c r="D1202" s="3">
        <v>5</v>
      </c>
      <c r="E1202" s="3">
        <v>1</v>
      </c>
      <c r="F1202" s="3">
        <v>1</v>
      </c>
      <c r="G1202" s="3">
        <v>1</v>
      </c>
      <c r="H1202" s="3">
        <v>1</v>
      </c>
      <c r="I1202" s="3">
        <v>1</v>
      </c>
      <c r="J1202" s="3">
        <v>1</v>
      </c>
      <c r="K1202" s="3">
        <v>-10.805360800000001</v>
      </c>
      <c r="L1202" s="3">
        <v>6.3276405999999996</v>
      </c>
      <c r="M1202" s="3">
        <v>4.6312369999999999E-2</v>
      </c>
      <c r="N1202" s="4">
        <v>44103.616133391202</v>
      </c>
      <c r="O1202" s="7" t="s">
        <v>2252</v>
      </c>
      <c r="P1202" s="3" t="s">
        <v>17</v>
      </c>
      <c r="Q1202" s="3" t="s">
        <v>2652</v>
      </c>
      <c r="R1202" s="3" t="s">
        <v>2925</v>
      </c>
      <c r="S1202" s="3">
        <v>777865533</v>
      </c>
      <c r="T1202" s="3" t="s">
        <v>3388</v>
      </c>
      <c r="U1202" s="3" t="s">
        <v>147</v>
      </c>
      <c r="V1202" s="3" t="s">
        <v>158</v>
      </c>
      <c r="W1202" s="7">
        <v>101</v>
      </c>
      <c r="X1202" s="7" t="s">
        <v>163</v>
      </c>
      <c r="Y1202" s="3" t="s">
        <v>163</v>
      </c>
      <c r="Z1202" s="3" t="s">
        <v>163</v>
      </c>
      <c r="AA1202" s="3" t="s">
        <v>163</v>
      </c>
      <c r="AB1202" s="3" t="s">
        <v>163</v>
      </c>
      <c r="AC1202" s="3" t="s">
        <v>163</v>
      </c>
      <c r="AD1202" s="7" t="s">
        <v>326</v>
      </c>
      <c r="AE1202" s="3">
        <v>886837088</v>
      </c>
      <c r="AF1202" s="3"/>
      <c r="AG1202" s="3">
        <v>0</v>
      </c>
      <c r="AH1202" s="7"/>
      <c r="AI1202" s="3">
        <v>0</v>
      </c>
      <c r="AJ1202" s="3"/>
      <c r="AK1202" s="7"/>
    </row>
    <row r="1203" spans="1:37" x14ac:dyDescent="0.3">
      <c r="A1203" s="7">
        <v>25504</v>
      </c>
      <c r="B1203" s="12">
        <v>16629</v>
      </c>
      <c r="C1203" s="7">
        <v>2830</v>
      </c>
      <c r="D1203" s="3">
        <v>5</v>
      </c>
      <c r="E1203" s="3">
        <v>1</v>
      </c>
      <c r="F1203" s="3">
        <v>1</v>
      </c>
      <c r="G1203" s="3">
        <v>1</v>
      </c>
      <c r="H1203" s="3">
        <v>1</v>
      </c>
      <c r="I1203" s="3">
        <v>1</v>
      </c>
      <c r="J1203" s="3">
        <v>1</v>
      </c>
      <c r="K1203" s="3">
        <v>-10.805360800000001</v>
      </c>
      <c r="L1203" s="3">
        <v>6.3276405999999996</v>
      </c>
      <c r="M1203" s="3">
        <v>4.6312369999999999E-2</v>
      </c>
      <c r="N1203" s="4">
        <v>44103.61619547454</v>
      </c>
      <c r="O1203" s="7" t="s">
        <v>2253</v>
      </c>
      <c r="P1203" s="3" t="s">
        <v>17</v>
      </c>
      <c r="Q1203" s="3" t="s">
        <v>2652</v>
      </c>
      <c r="R1203" s="3" t="s">
        <v>2925</v>
      </c>
      <c r="S1203" s="3">
        <v>777865533</v>
      </c>
      <c r="T1203" s="3" t="s">
        <v>3388</v>
      </c>
      <c r="U1203" s="3" t="s">
        <v>147</v>
      </c>
      <c r="V1203" s="3" t="s">
        <v>158</v>
      </c>
      <c r="W1203" s="7">
        <v>101</v>
      </c>
      <c r="X1203" s="7" t="s">
        <v>163</v>
      </c>
      <c r="Y1203" s="3" t="s">
        <v>163</v>
      </c>
      <c r="Z1203" s="3" t="s">
        <v>163</v>
      </c>
      <c r="AA1203" s="3" t="s">
        <v>163</v>
      </c>
      <c r="AB1203" s="3" t="s">
        <v>163</v>
      </c>
      <c r="AC1203" s="3" t="s">
        <v>163</v>
      </c>
      <c r="AD1203" s="7" t="s">
        <v>326</v>
      </c>
      <c r="AE1203" s="3">
        <v>886837088</v>
      </c>
      <c r="AF1203" s="3"/>
      <c r="AG1203" s="3">
        <v>0</v>
      </c>
      <c r="AH1203" s="7"/>
      <c r="AI1203" s="3">
        <v>0</v>
      </c>
      <c r="AJ1203" s="3"/>
      <c r="AK1203" s="7"/>
    </row>
    <row r="1204" spans="1:37" x14ac:dyDescent="0.3">
      <c r="A1204" s="7">
        <v>25505</v>
      </c>
      <c r="B1204" s="12">
        <v>16629</v>
      </c>
      <c r="C1204" s="7">
        <v>13154</v>
      </c>
      <c r="D1204" s="3">
        <v>5</v>
      </c>
      <c r="E1204" s="3">
        <v>1</v>
      </c>
      <c r="F1204" s="3">
        <v>1</v>
      </c>
      <c r="G1204" s="3">
        <v>1</v>
      </c>
      <c r="H1204" s="3">
        <v>1</v>
      </c>
      <c r="I1204" s="3">
        <v>1</v>
      </c>
      <c r="J1204" s="3">
        <v>1</v>
      </c>
      <c r="K1204" s="3">
        <v>-10.805361</v>
      </c>
      <c r="L1204" s="3">
        <v>6.3276408999999996</v>
      </c>
      <c r="M1204" s="3">
        <v>6.6277254999999993E-2</v>
      </c>
      <c r="N1204" s="4">
        <v>44103.616437314813</v>
      </c>
      <c r="O1204" s="7" t="s">
        <v>2254</v>
      </c>
      <c r="P1204" s="3" t="s">
        <v>17</v>
      </c>
      <c r="Q1204" s="3" t="s">
        <v>63</v>
      </c>
      <c r="R1204" s="3" t="s">
        <v>2926</v>
      </c>
      <c r="S1204" s="3">
        <v>555662911</v>
      </c>
      <c r="T1204" s="3" t="s">
        <v>3389</v>
      </c>
      <c r="U1204" s="3" t="s">
        <v>148</v>
      </c>
      <c r="V1204" s="3" t="s">
        <v>158</v>
      </c>
      <c r="W1204" s="7">
        <v>101</v>
      </c>
      <c r="X1204" s="7" t="s">
        <v>163</v>
      </c>
      <c r="Y1204" s="3" t="s">
        <v>163</v>
      </c>
      <c r="Z1204" s="3" t="s">
        <v>163</v>
      </c>
      <c r="AA1204" s="3" t="s">
        <v>163</v>
      </c>
      <c r="AB1204" s="3" t="s">
        <v>163</v>
      </c>
      <c r="AC1204" s="3" t="s">
        <v>163</v>
      </c>
      <c r="AD1204" s="7" t="s">
        <v>326</v>
      </c>
      <c r="AE1204" s="3">
        <v>886837088</v>
      </c>
      <c r="AF1204" s="3"/>
      <c r="AG1204" s="3">
        <v>0</v>
      </c>
      <c r="AH1204" s="7"/>
      <c r="AI1204" s="3">
        <v>0</v>
      </c>
      <c r="AJ1204" s="3"/>
      <c r="AK1204" s="7"/>
    </row>
    <row r="1205" spans="1:37" x14ac:dyDescent="0.3">
      <c r="A1205" s="7">
        <v>25506</v>
      </c>
      <c r="B1205" s="12">
        <v>16629</v>
      </c>
      <c r="C1205" s="7">
        <v>2842</v>
      </c>
      <c r="D1205" s="3">
        <v>5</v>
      </c>
      <c r="E1205" s="3">
        <v>1</v>
      </c>
      <c r="F1205" s="3">
        <v>1</v>
      </c>
      <c r="G1205" s="3">
        <v>1</v>
      </c>
      <c r="H1205" s="3">
        <v>1</v>
      </c>
      <c r="I1205" s="3">
        <v>1</v>
      </c>
      <c r="J1205" s="3">
        <v>1</v>
      </c>
      <c r="K1205" s="3">
        <v>-10.8053612</v>
      </c>
      <c r="L1205" s="3">
        <v>6.3276412000000004</v>
      </c>
      <c r="M1205" s="3">
        <v>8.3859977000000002E-2</v>
      </c>
      <c r="N1205" s="4">
        <v>44103.616704467589</v>
      </c>
      <c r="O1205" s="7" t="s">
        <v>2255</v>
      </c>
      <c r="P1205" s="3" t="s">
        <v>17</v>
      </c>
      <c r="Q1205" s="3" t="s">
        <v>200</v>
      </c>
      <c r="R1205" s="3" t="s">
        <v>90</v>
      </c>
      <c r="S1205" s="3">
        <v>880185743</v>
      </c>
      <c r="T1205" s="3" t="s">
        <v>3390</v>
      </c>
      <c r="U1205" s="3" t="s">
        <v>148</v>
      </c>
      <c r="V1205" s="3" t="s">
        <v>158</v>
      </c>
      <c r="W1205" s="7">
        <v>101</v>
      </c>
      <c r="X1205" s="7" t="s">
        <v>163</v>
      </c>
      <c r="Y1205" s="3" t="s">
        <v>163</v>
      </c>
      <c r="Z1205" s="3" t="s">
        <v>163</v>
      </c>
      <c r="AA1205" s="3" t="s">
        <v>163</v>
      </c>
      <c r="AB1205" s="3" t="s">
        <v>163</v>
      </c>
      <c r="AC1205" s="3" t="s">
        <v>163</v>
      </c>
      <c r="AD1205" s="7" t="s">
        <v>326</v>
      </c>
      <c r="AE1205" s="3">
        <v>886837088</v>
      </c>
      <c r="AF1205" s="3"/>
      <c r="AG1205" s="3">
        <v>0</v>
      </c>
      <c r="AH1205" s="7"/>
      <c r="AI1205" s="3">
        <v>0</v>
      </c>
      <c r="AJ1205" s="3"/>
      <c r="AK1205" s="7"/>
    </row>
    <row r="1206" spans="1:37" x14ac:dyDescent="0.3">
      <c r="A1206" s="7">
        <v>25507</v>
      </c>
      <c r="B1206" s="12">
        <v>16629</v>
      </c>
      <c r="C1206" s="7">
        <v>2841</v>
      </c>
      <c r="D1206" s="3">
        <v>5</v>
      </c>
      <c r="E1206" s="3">
        <v>1</v>
      </c>
      <c r="F1206" s="3">
        <v>1</v>
      </c>
      <c r="G1206" s="3">
        <v>1</v>
      </c>
      <c r="H1206" s="3">
        <v>1</v>
      </c>
      <c r="I1206" s="3">
        <v>1</v>
      </c>
      <c r="J1206" s="3">
        <v>1</v>
      </c>
      <c r="K1206" s="3">
        <v>-10.805361100000001</v>
      </c>
      <c r="L1206" s="3">
        <v>6.3276409999999998</v>
      </c>
      <c r="M1206" s="3">
        <v>7.7995494999999998E-2</v>
      </c>
      <c r="N1206" s="4">
        <v>44103.616930567128</v>
      </c>
      <c r="O1206" s="7" t="s">
        <v>2256</v>
      </c>
      <c r="P1206" s="3" t="s">
        <v>17</v>
      </c>
      <c r="Q1206" s="3" t="s">
        <v>2509</v>
      </c>
      <c r="R1206" s="3" t="s">
        <v>2927</v>
      </c>
      <c r="S1206" s="3">
        <v>886387320</v>
      </c>
      <c r="T1206" s="3" t="s">
        <v>3391</v>
      </c>
      <c r="U1206" s="3" t="s">
        <v>152</v>
      </c>
      <c r="V1206" s="3" t="s">
        <v>158</v>
      </c>
      <c r="W1206" s="7">
        <v>101</v>
      </c>
      <c r="X1206" s="7" t="s">
        <v>163</v>
      </c>
      <c r="Y1206" s="3" t="s">
        <v>163</v>
      </c>
      <c r="Z1206" s="3" t="s">
        <v>163</v>
      </c>
      <c r="AA1206" s="3" t="s">
        <v>163</v>
      </c>
      <c r="AB1206" s="3" t="s">
        <v>163</v>
      </c>
      <c r="AC1206" s="3" t="s">
        <v>163</v>
      </c>
      <c r="AD1206" s="7" t="s">
        <v>326</v>
      </c>
      <c r="AE1206" s="3">
        <v>886837088</v>
      </c>
      <c r="AF1206" s="3"/>
      <c r="AG1206" s="3">
        <v>0</v>
      </c>
      <c r="AH1206" s="7"/>
      <c r="AI1206" s="3">
        <v>0</v>
      </c>
      <c r="AJ1206" s="3"/>
      <c r="AK1206" s="7"/>
    </row>
    <row r="1207" spans="1:37" x14ac:dyDescent="0.3">
      <c r="A1207" s="7">
        <v>25508</v>
      </c>
      <c r="B1207" s="12">
        <v>16629</v>
      </c>
      <c r="C1207" s="7">
        <v>13024</v>
      </c>
      <c r="D1207" s="3">
        <v>5</v>
      </c>
      <c r="E1207" s="3">
        <v>1</v>
      </c>
      <c r="F1207" s="3">
        <v>1</v>
      </c>
      <c r="G1207" s="3">
        <v>1</v>
      </c>
      <c r="H1207" s="3">
        <v>1</v>
      </c>
      <c r="I1207" s="3">
        <v>1</v>
      </c>
      <c r="J1207" s="3">
        <v>1</v>
      </c>
      <c r="K1207" s="3">
        <v>-10.8053607</v>
      </c>
      <c r="L1207" s="3">
        <v>6.3276402999999997</v>
      </c>
      <c r="M1207" s="3">
        <v>8.0544086000000001E-2</v>
      </c>
      <c r="N1207" s="4">
        <v>44103.617300451391</v>
      </c>
      <c r="O1207" s="7" t="s">
        <v>2257</v>
      </c>
      <c r="P1207" s="3" t="s">
        <v>17</v>
      </c>
      <c r="Q1207" s="3" t="s">
        <v>18</v>
      </c>
      <c r="R1207" s="3" t="s">
        <v>447</v>
      </c>
      <c r="S1207" s="3">
        <v>888201680</v>
      </c>
      <c r="T1207" s="3" t="s">
        <v>3392</v>
      </c>
      <c r="U1207" s="3" t="s">
        <v>147</v>
      </c>
      <c r="V1207" s="3" t="s">
        <v>158</v>
      </c>
      <c r="W1207" s="7">
        <v>101</v>
      </c>
      <c r="X1207" s="7" t="s">
        <v>163</v>
      </c>
      <c r="Y1207" s="3" t="s">
        <v>163</v>
      </c>
      <c r="Z1207" s="3" t="s">
        <v>163</v>
      </c>
      <c r="AA1207" s="3" t="s">
        <v>163</v>
      </c>
      <c r="AB1207" s="3" t="s">
        <v>163</v>
      </c>
      <c r="AC1207" s="3" t="s">
        <v>163</v>
      </c>
      <c r="AD1207" s="7" t="s">
        <v>326</v>
      </c>
      <c r="AE1207" s="3">
        <v>886837088</v>
      </c>
      <c r="AF1207" s="3"/>
      <c r="AG1207" s="3">
        <v>0</v>
      </c>
      <c r="AH1207" s="7"/>
      <c r="AI1207" s="3">
        <v>0</v>
      </c>
      <c r="AJ1207" s="3"/>
      <c r="AK1207" s="7"/>
    </row>
    <row r="1208" spans="1:37" x14ac:dyDescent="0.3">
      <c r="A1208" s="7">
        <v>25509</v>
      </c>
      <c r="B1208" s="12">
        <v>16476</v>
      </c>
      <c r="C1208" s="7">
        <v>13524</v>
      </c>
      <c r="D1208" s="3">
        <v>5</v>
      </c>
      <c r="E1208" s="3">
        <v>0</v>
      </c>
      <c r="F1208" s="3">
        <v>1</v>
      </c>
      <c r="G1208" s="3">
        <v>1</v>
      </c>
      <c r="H1208" s="3">
        <v>1</v>
      </c>
      <c r="I1208" s="3">
        <v>1</v>
      </c>
      <c r="J1208" s="3">
        <v>1</v>
      </c>
      <c r="K1208" s="3">
        <v>-10.6498034</v>
      </c>
      <c r="L1208" s="3">
        <v>6.2320428999999997</v>
      </c>
      <c r="M1208" s="3">
        <v>3.3399480000000001E-3</v>
      </c>
      <c r="N1208" s="4">
        <v>44103.61820153935</v>
      </c>
      <c r="O1208" s="7" t="s">
        <v>2258</v>
      </c>
      <c r="P1208" s="3" t="s">
        <v>17</v>
      </c>
      <c r="Q1208" s="3" t="s">
        <v>32</v>
      </c>
      <c r="R1208" s="3" t="s">
        <v>718</v>
      </c>
      <c r="S1208" s="3">
        <v>886762938</v>
      </c>
      <c r="T1208" s="3" t="s">
        <v>868</v>
      </c>
      <c r="U1208" s="3" t="s">
        <v>147</v>
      </c>
      <c r="V1208" s="3" t="s">
        <v>158</v>
      </c>
      <c r="W1208" s="7">
        <v>102</v>
      </c>
      <c r="X1208" s="7" t="s">
        <v>162</v>
      </c>
      <c r="Y1208" s="3" t="s">
        <v>163</v>
      </c>
      <c r="Z1208" s="3" t="s">
        <v>163</v>
      </c>
      <c r="AA1208" s="3" t="s">
        <v>163</v>
      </c>
      <c r="AB1208" s="3" t="s">
        <v>163</v>
      </c>
      <c r="AC1208" s="3" t="s">
        <v>163</v>
      </c>
      <c r="AD1208" s="7" t="s">
        <v>173</v>
      </c>
      <c r="AE1208" s="3">
        <v>886339743</v>
      </c>
      <c r="AF1208" s="3">
        <v>555283655</v>
      </c>
      <c r="AG1208" s="3">
        <v>0</v>
      </c>
      <c r="AH1208" s="7"/>
      <c r="AI1208" s="3">
        <v>1</v>
      </c>
      <c r="AJ1208" s="3">
        <v>555283655</v>
      </c>
      <c r="AK1208" s="7">
        <v>25</v>
      </c>
    </row>
    <row r="1209" spans="1:37" x14ac:dyDescent="0.3">
      <c r="A1209" s="7">
        <v>25510</v>
      </c>
      <c r="B1209" s="12">
        <v>16476</v>
      </c>
      <c r="C1209" s="7">
        <v>2538</v>
      </c>
      <c r="D1209" s="3">
        <v>5</v>
      </c>
      <c r="E1209" s="3">
        <v>0</v>
      </c>
      <c r="F1209" s="3">
        <v>1</v>
      </c>
      <c r="G1209" s="3">
        <v>0</v>
      </c>
      <c r="H1209" s="3">
        <v>1</v>
      </c>
      <c r="I1209" s="3">
        <v>1</v>
      </c>
      <c r="J1209" s="3">
        <v>1</v>
      </c>
      <c r="K1209" s="3">
        <v>-10.650050500000001</v>
      </c>
      <c r="L1209" s="3">
        <v>6.2321713000000001</v>
      </c>
      <c r="M1209" s="3">
        <v>4.1706089999999996E-3</v>
      </c>
      <c r="N1209" s="4">
        <v>44103.619123634257</v>
      </c>
      <c r="O1209" s="7" t="s">
        <v>2259</v>
      </c>
      <c r="P1209" s="3" t="s">
        <v>17</v>
      </c>
      <c r="Q1209" s="3" t="s">
        <v>562</v>
      </c>
      <c r="R1209" s="3" t="s">
        <v>714</v>
      </c>
      <c r="S1209" s="3">
        <v>886403499</v>
      </c>
      <c r="T1209" s="3" t="s">
        <v>861</v>
      </c>
      <c r="U1209" s="3" t="s">
        <v>147</v>
      </c>
      <c r="V1209" s="3" t="s">
        <v>158</v>
      </c>
      <c r="W1209" s="7">
        <v>102</v>
      </c>
      <c r="X1209" s="7" t="s">
        <v>162</v>
      </c>
      <c r="Y1209" s="3" t="s">
        <v>163</v>
      </c>
      <c r="Z1209" s="3" t="s">
        <v>162</v>
      </c>
      <c r="AA1209" s="3" t="s">
        <v>163</v>
      </c>
      <c r="AB1209" s="3" t="s">
        <v>163</v>
      </c>
      <c r="AC1209" s="3" t="s">
        <v>163</v>
      </c>
      <c r="AD1209" s="7" t="s">
        <v>173</v>
      </c>
      <c r="AE1209" s="3">
        <v>886339743</v>
      </c>
      <c r="AF1209" s="3"/>
      <c r="AG1209" s="3">
        <v>0</v>
      </c>
      <c r="AH1209" s="7"/>
      <c r="AI1209" s="3">
        <v>0</v>
      </c>
      <c r="AJ1209" s="3"/>
      <c r="AK1209" s="7"/>
    </row>
    <row r="1210" spans="1:37" x14ac:dyDescent="0.3">
      <c r="A1210" s="7">
        <v>25511</v>
      </c>
      <c r="B1210" s="12">
        <v>16447</v>
      </c>
      <c r="C1210" s="7">
        <v>13903</v>
      </c>
      <c r="D1210" s="3">
        <v>5</v>
      </c>
      <c r="E1210" s="3">
        <v>1</v>
      </c>
      <c r="F1210" s="3">
        <v>0</v>
      </c>
      <c r="G1210" s="3">
        <v>1</v>
      </c>
      <c r="H1210" s="3">
        <v>1</v>
      </c>
      <c r="I1210" s="3">
        <v>1</v>
      </c>
      <c r="J1210" s="3">
        <v>1</v>
      </c>
      <c r="K1210" s="3">
        <v>-10.7855744</v>
      </c>
      <c r="L1210" s="3">
        <v>6.2928842999999999</v>
      </c>
      <c r="M1210" s="3">
        <v>8.0706939999999998E-3</v>
      </c>
      <c r="N1210" s="4">
        <v>44103.620207384258</v>
      </c>
      <c r="O1210" s="7" t="s">
        <v>2260</v>
      </c>
      <c r="P1210" s="3" t="s">
        <v>17</v>
      </c>
      <c r="Q1210" s="3" t="s">
        <v>2653</v>
      </c>
      <c r="R1210" s="3" t="s">
        <v>76</v>
      </c>
      <c r="S1210" s="3">
        <v>555824358</v>
      </c>
      <c r="T1210" s="3" t="s">
        <v>3393</v>
      </c>
      <c r="U1210" s="3" t="s">
        <v>152</v>
      </c>
      <c r="V1210" s="3" t="s">
        <v>158</v>
      </c>
      <c r="W1210" s="7">
        <v>101</v>
      </c>
      <c r="X1210" s="7" t="s">
        <v>163</v>
      </c>
      <c r="Y1210" s="3" t="s">
        <v>162</v>
      </c>
      <c r="Z1210" s="3" t="s">
        <v>163</v>
      </c>
      <c r="AA1210" s="3" t="s">
        <v>163</v>
      </c>
      <c r="AB1210" s="3" t="s">
        <v>163</v>
      </c>
      <c r="AC1210" s="3" t="s">
        <v>163</v>
      </c>
      <c r="AD1210" s="7" t="s">
        <v>181</v>
      </c>
      <c r="AE1210" s="3">
        <v>886866000</v>
      </c>
      <c r="AF1210" s="3">
        <v>555824358</v>
      </c>
      <c r="AG1210" s="3">
        <v>0</v>
      </c>
      <c r="AH1210" s="7"/>
      <c r="AI1210" s="3">
        <v>1</v>
      </c>
      <c r="AJ1210" s="3">
        <v>555824358</v>
      </c>
      <c r="AK1210" s="7">
        <v>50</v>
      </c>
    </row>
    <row r="1211" spans="1:37" x14ac:dyDescent="0.3">
      <c r="A1211" s="7">
        <v>25512</v>
      </c>
      <c r="B1211" s="12">
        <v>16476</v>
      </c>
      <c r="C1211" s="7">
        <v>2539</v>
      </c>
      <c r="D1211" s="3">
        <v>5</v>
      </c>
      <c r="E1211" s="3">
        <v>0</v>
      </c>
      <c r="F1211" s="3">
        <v>1</v>
      </c>
      <c r="G1211" s="3">
        <v>0</v>
      </c>
      <c r="H1211" s="3">
        <v>1</v>
      </c>
      <c r="I1211" s="3">
        <v>1</v>
      </c>
      <c r="J1211" s="3">
        <v>1</v>
      </c>
      <c r="K1211" s="3">
        <v>-10.649431699999999</v>
      </c>
      <c r="L1211" s="3">
        <v>6.2319241999999999</v>
      </c>
      <c r="M1211" s="3">
        <v>3.0921290000000001E-2</v>
      </c>
      <c r="N1211" s="4">
        <v>44103.621632546296</v>
      </c>
      <c r="O1211" s="7" t="s">
        <v>2261</v>
      </c>
      <c r="P1211" s="3" t="s">
        <v>17</v>
      </c>
      <c r="Q1211" s="3" t="s">
        <v>67</v>
      </c>
      <c r="R1211" s="3" t="s">
        <v>346</v>
      </c>
      <c r="S1211" s="3">
        <v>886366550</v>
      </c>
      <c r="T1211" s="3" t="s">
        <v>435</v>
      </c>
      <c r="U1211" s="3" t="s">
        <v>147</v>
      </c>
      <c r="V1211" s="3" t="s">
        <v>158</v>
      </c>
      <c r="W1211" s="7">
        <v>102</v>
      </c>
      <c r="X1211" s="7" t="s">
        <v>162</v>
      </c>
      <c r="Y1211" s="3" t="s">
        <v>163</v>
      </c>
      <c r="Z1211" s="3" t="s">
        <v>162</v>
      </c>
      <c r="AA1211" s="3" t="s">
        <v>163</v>
      </c>
      <c r="AB1211" s="3" t="s">
        <v>163</v>
      </c>
      <c r="AC1211" s="3" t="s">
        <v>163</v>
      </c>
      <c r="AD1211" s="7" t="s">
        <v>173</v>
      </c>
      <c r="AE1211" s="3">
        <v>886339743</v>
      </c>
      <c r="AF1211" s="3"/>
      <c r="AG1211" s="3">
        <v>0</v>
      </c>
      <c r="AH1211" s="7"/>
      <c r="AI1211" s="3">
        <v>0</v>
      </c>
      <c r="AJ1211" s="3"/>
      <c r="AK1211" s="7"/>
    </row>
    <row r="1212" spans="1:37" x14ac:dyDescent="0.3">
      <c r="A1212" s="7">
        <v>25513</v>
      </c>
      <c r="B1212" s="12">
        <v>16476</v>
      </c>
      <c r="C1212" s="7">
        <v>2535</v>
      </c>
      <c r="D1212" s="3">
        <v>5</v>
      </c>
      <c r="E1212" s="3">
        <v>0</v>
      </c>
      <c r="F1212" s="3">
        <v>1</v>
      </c>
      <c r="G1212" s="3">
        <v>0</v>
      </c>
      <c r="H1212" s="3">
        <v>1</v>
      </c>
      <c r="I1212" s="3">
        <v>1</v>
      </c>
      <c r="J1212" s="3">
        <v>1</v>
      </c>
      <c r="K1212" s="3">
        <v>-10.649486899999999</v>
      </c>
      <c r="L1212" s="3">
        <v>6.2319839000000004</v>
      </c>
      <c r="M1212" s="3">
        <v>1.6898784E-2</v>
      </c>
      <c r="N1212" s="4">
        <v>44103.62240122685</v>
      </c>
      <c r="O1212" s="7" t="s">
        <v>2262</v>
      </c>
      <c r="P1212" s="3" t="s">
        <v>17</v>
      </c>
      <c r="Q1212" s="3" t="s">
        <v>2654</v>
      </c>
      <c r="R1212" s="3" t="s">
        <v>782</v>
      </c>
      <c r="S1212" s="3">
        <v>886859684</v>
      </c>
      <c r="T1212" s="3" t="s">
        <v>3394</v>
      </c>
      <c r="U1212" s="3" t="s">
        <v>150</v>
      </c>
      <c r="V1212" s="3" t="s">
        <v>158</v>
      </c>
      <c r="W1212" s="7">
        <v>102</v>
      </c>
      <c r="X1212" s="7" t="s">
        <v>162</v>
      </c>
      <c r="Y1212" s="3" t="s">
        <v>163</v>
      </c>
      <c r="Z1212" s="3" t="s">
        <v>162</v>
      </c>
      <c r="AA1212" s="3" t="s">
        <v>163</v>
      </c>
      <c r="AB1212" s="3" t="s">
        <v>163</v>
      </c>
      <c r="AC1212" s="3" t="s">
        <v>163</v>
      </c>
      <c r="AD1212" s="7" t="s">
        <v>173</v>
      </c>
      <c r="AE1212" s="3">
        <v>886339743</v>
      </c>
      <c r="AF1212" s="3"/>
      <c r="AG1212" s="3">
        <v>0</v>
      </c>
      <c r="AH1212" s="7"/>
      <c r="AI1212" s="3">
        <v>0</v>
      </c>
      <c r="AJ1212" s="3"/>
      <c r="AK1212" s="7"/>
    </row>
    <row r="1213" spans="1:37" x14ac:dyDescent="0.3">
      <c r="A1213" s="7">
        <v>25514</v>
      </c>
      <c r="B1213" s="12">
        <v>16450</v>
      </c>
      <c r="C1213" s="7">
        <v>13524</v>
      </c>
      <c r="D1213" s="3">
        <v>5</v>
      </c>
      <c r="E1213" s="3">
        <v>0</v>
      </c>
      <c r="F1213" s="3">
        <v>1</v>
      </c>
      <c r="G1213" s="3">
        <v>1</v>
      </c>
      <c r="H1213" s="3">
        <v>1</v>
      </c>
      <c r="I1213" s="3">
        <v>1</v>
      </c>
      <c r="J1213" s="3">
        <v>1</v>
      </c>
      <c r="K1213" s="3">
        <v>-10.6496794</v>
      </c>
      <c r="L1213" s="3">
        <v>6.2319857000000001</v>
      </c>
      <c r="M1213" s="3">
        <v>1.2722246E-2</v>
      </c>
      <c r="N1213" s="4">
        <v>44103.637523576392</v>
      </c>
      <c r="O1213" s="7" t="s">
        <v>2263</v>
      </c>
      <c r="P1213" s="3" t="s">
        <v>17</v>
      </c>
      <c r="Q1213" s="3" t="s">
        <v>32</v>
      </c>
      <c r="R1213" s="3" t="s">
        <v>718</v>
      </c>
      <c r="S1213" s="3">
        <v>886762938</v>
      </c>
      <c r="T1213" s="3" t="s">
        <v>868</v>
      </c>
      <c r="U1213" s="3" t="s">
        <v>147</v>
      </c>
      <c r="V1213" s="3" t="s">
        <v>158</v>
      </c>
      <c r="W1213" s="7">
        <v>102</v>
      </c>
      <c r="X1213" s="7" t="s">
        <v>162</v>
      </c>
      <c r="Y1213" s="3" t="s">
        <v>163</v>
      </c>
      <c r="Z1213" s="3" t="s">
        <v>163</v>
      </c>
      <c r="AA1213" s="3" t="s">
        <v>163</v>
      </c>
      <c r="AB1213" s="3" t="s">
        <v>163</v>
      </c>
      <c r="AC1213" s="3" t="s">
        <v>163</v>
      </c>
      <c r="AD1213" s="7" t="s">
        <v>172</v>
      </c>
      <c r="AE1213" s="3">
        <v>886890811</v>
      </c>
      <c r="AF1213" s="3"/>
      <c r="AG1213" s="3">
        <v>0</v>
      </c>
      <c r="AH1213" s="7"/>
      <c r="AI1213" s="3">
        <v>1</v>
      </c>
      <c r="AJ1213" s="3">
        <v>555283655</v>
      </c>
      <c r="AK1213" s="7">
        <v>25</v>
      </c>
    </row>
    <row r="1214" spans="1:37" x14ac:dyDescent="0.3">
      <c r="A1214" s="7">
        <v>25515</v>
      </c>
      <c r="B1214" s="12">
        <v>16476</v>
      </c>
      <c r="C1214" s="7">
        <v>13165</v>
      </c>
      <c r="D1214" s="3">
        <v>5</v>
      </c>
      <c r="E1214" s="3">
        <v>0</v>
      </c>
      <c r="F1214" s="3">
        <v>1</v>
      </c>
      <c r="G1214" s="3">
        <v>1</v>
      </c>
      <c r="H1214" s="3">
        <v>1</v>
      </c>
      <c r="I1214" s="3">
        <v>1</v>
      </c>
      <c r="J1214" s="3">
        <v>1</v>
      </c>
      <c r="K1214" s="3">
        <v>-10.6417217</v>
      </c>
      <c r="L1214" s="3">
        <v>6.2291992</v>
      </c>
      <c r="M1214" s="3">
        <v>3.193492E-3</v>
      </c>
      <c r="N1214" s="4">
        <v>44103.64136238426</v>
      </c>
      <c r="O1214" s="7" t="s">
        <v>2264</v>
      </c>
      <c r="P1214" s="3" t="s">
        <v>17</v>
      </c>
      <c r="Q1214" s="3" t="s">
        <v>115</v>
      </c>
      <c r="R1214" s="3" t="s">
        <v>88</v>
      </c>
      <c r="S1214" s="3">
        <v>881353570</v>
      </c>
      <c r="T1214" s="3" t="s">
        <v>864</v>
      </c>
      <c r="U1214" s="3" t="s">
        <v>147</v>
      </c>
      <c r="V1214" s="3" t="s">
        <v>158</v>
      </c>
      <c r="W1214" s="7">
        <v>102</v>
      </c>
      <c r="X1214" s="7" t="s">
        <v>162</v>
      </c>
      <c r="Y1214" s="3" t="s">
        <v>163</v>
      </c>
      <c r="Z1214" s="3" t="s">
        <v>163</v>
      </c>
      <c r="AA1214" s="3" t="s">
        <v>163</v>
      </c>
      <c r="AB1214" s="3" t="s">
        <v>163</v>
      </c>
      <c r="AC1214" s="3" t="s">
        <v>163</v>
      </c>
      <c r="AD1214" s="7" t="s">
        <v>173</v>
      </c>
      <c r="AE1214" s="3">
        <v>886339743</v>
      </c>
      <c r="AF1214" s="3"/>
      <c r="AG1214" s="3">
        <v>0</v>
      </c>
      <c r="AH1214" s="7"/>
      <c r="AI1214" s="3">
        <v>0</v>
      </c>
      <c r="AJ1214" s="3"/>
      <c r="AK1214" s="7"/>
    </row>
    <row r="1215" spans="1:37" x14ac:dyDescent="0.3">
      <c r="A1215" s="7">
        <v>25516</v>
      </c>
      <c r="B1215" s="12">
        <v>16476</v>
      </c>
      <c r="C1215" s="7">
        <v>13171</v>
      </c>
      <c r="D1215" s="3">
        <v>5</v>
      </c>
      <c r="E1215" s="3">
        <v>0</v>
      </c>
      <c r="F1215" s="3">
        <v>1</v>
      </c>
      <c r="G1215" s="3">
        <v>1</v>
      </c>
      <c r="H1215" s="3">
        <v>1</v>
      </c>
      <c r="I1215" s="3">
        <v>1</v>
      </c>
      <c r="J1215" s="3">
        <v>1</v>
      </c>
      <c r="K1215" s="3">
        <v>-10.640148099999999</v>
      </c>
      <c r="L1215" s="3">
        <v>6.2291192000000004</v>
      </c>
      <c r="M1215" s="3">
        <v>5.7837560000000001E-3</v>
      </c>
      <c r="N1215" s="4">
        <v>44103.643898807873</v>
      </c>
      <c r="O1215" s="7" t="s">
        <v>2265</v>
      </c>
      <c r="P1215" s="3" t="s">
        <v>17</v>
      </c>
      <c r="Q1215" s="3" t="s">
        <v>566</v>
      </c>
      <c r="R1215" s="3" t="s">
        <v>717</v>
      </c>
      <c r="S1215" s="3">
        <v>886415090</v>
      </c>
      <c r="T1215" s="3" t="s">
        <v>865</v>
      </c>
      <c r="U1215" s="3" t="s">
        <v>147</v>
      </c>
      <c r="V1215" s="3" t="s">
        <v>158</v>
      </c>
      <c r="W1215" s="7">
        <v>102</v>
      </c>
      <c r="X1215" s="7" t="s">
        <v>162</v>
      </c>
      <c r="Y1215" s="3" t="s">
        <v>163</v>
      </c>
      <c r="Z1215" s="3" t="s">
        <v>163</v>
      </c>
      <c r="AA1215" s="3" t="s">
        <v>163</v>
      </c>
      <c r="AB1215" s="3" t="s">
        <v>163</v>
      </c>
      <c r="AC1215" s="3" t="s">
        <v>163</v>
      </c>
      <c r="AD1215" s="7" t="s">
        <v>173</v>
      </c>
      <c r="AE1215" s="3">
        <v>886339743</v>
      </c>
      <c r="AF1215" s="3">
        <v>880071034</v>
      </c>
      <c r="AG1215" s="3">
        <v>0</v>
      </c>
      <c r="AH1215" s="7"/>
      <c r="AI1215" s="3">
        <v>1</v>
      </c>
      <c r="AJ1215" s="3">
        <v>880071034</v>
      </c>
      <c r="AK1215" s="7">
        <v>25</v>
      </c>
    </row>
    <row r="1216" spans="1:37" x14ac:dyDescent="0.3">
      <c r="A1216" s="7">
        <v>25517</v>
      </c>
      <c r="B1216" s="12">
        <v>16476</v>
      </c>
      <c r="C1216" s="7">
        <v>13166</v>
      </c>
      <c r="D1216" s="3">
        <v>5</v>
      </c>
      <c r="E1216" s="3">
        <v>0</v>
      </c>
      <c r="F1216" s="3">
        <v>1</v>
      </c>
      <c r="G1216" s="3">
        <v>1</v>
      </c>
      <c r="H1216" s="3">
        <v>1</v>
      </c>
      <c r="I1216" s="3">
        <v>1</v>
      </c>
      <c r="J1216" s="3">
        <v>1</v>
      </c>
      <c r="K1216" s="3">
        <v>-10.640170299999999</v>
      </c>
      <c r="L1216" s="3">
        <v>6.2291195999999998</v>
      </c>
      <c r="M1216" s="3">
        <v>2.4054929999999999E-3</v>
      </c>
      <c r="N1216" s="4">
        <v>44103.645341736112</v>
      </c>
      <c r="O1216" s="7" t="s">
        <v>2266</v>
      </c>
      <c r="P1216" s="3" t="s">
        <v>17</v>
      </c>
      <c r="Q1216" s="3" t="s">
        <v>223</v>
      </c>
      <c r="R1216" s="3" t="s">
        <v>33</v>
      </c>
      <c r="S1216" s="3">
        <v>886468954</v>
      </c>
      <c r="T1216" s="3" t="s">
        <v>383</v>
      </c>
      <c r="U1216" s="3" t="s">
        <v>147</v>
      </c>
      <c r="V1216" s="3" t="s">
        <v>158</v>
      </c>
      <c r="W1216" s="7">
        <v>102</v>
      </c>
      <c r="X1216" s="7" t="s">
        <v>162</v>
      </c>
      <c r="Y1216" s="3" t="s">
        <v>163</v>
      </c>
      <c r="Z1216" s="3" t="s">
        <v>163</v>
      </c>
      <c r="AA1216" s="3" t="s">
        <v>163</v>
      </c>
      <c r="AB1216" s="3" t="s">
        <v>163</v>
      </c>
      <c r="AC1216" s="3" t="s">
        <v>163</v>
      </c>
      <c r="AD1216" s="7" t="s">
        <v>173</v>
      </c>
      <c r="AE1216" s="3">
        <v>886339743</v>
      </c>
      <c r="AF1216" s="3">
        <v>881384351</v>
      </c>
      <c r="AG1216" s="3">
        <v>0</v>
      </c>
      <c r="AH1216" s="7"/>
      <c r="AI1216" s="3">
        <v>1</v>
      </c>
      <c r="AJ1216" s="3">
        <v>881384351</v>
      </c>
      <c r="AK1216" s="7">
        <v>25</v>
      </c>
    </row>
    <row r="1217" spans="1:37" x14ac:dyDescent="0.3">
      <c r="A1217" s="7">
        <v>25518</v>
      </c>
      <c r="B1217" s="12">
        <v>16476</v>
      </c>
      <c r="C1217" s="7">
        <v>13732</v>
      </c>
      <c r="D1217" s="3">
        <v>5</v>
      </c>
      <c r="E1217" s="3">
        <v>0</v>
      </c>
      <c r="F1217" s="3">
        <v>1</v>
      </c>
      <c r="G1217" s="3">
        <v>1</v>
      </c>
      <c r="H1217" s="3">
        <v>1</v>
      </c>
      <c r="I1217" s="3">
        <v>1</v>
      </c>
      <c r="J1217" s="3">
        <v>1</v>
      </c>
      <c r="K1217" s="3">
        <v>-10.6399297</v>
      </c>
      <c r="L1217" s="3">
        <v>6.2302365000000002</v>
      </c>
      <c r="M1217" s="3">
        <v>1.953715E-3</v>
      </c>
      <c r="N1217" s="4">
        <v>44103.648224074073</v>
      </c>
      <c r="O1217" s="7" t="s">
        <v>2267</v>
      </c>
      <c r="P1217" s="3" t="s">
        <v>17</v>
      </c>
      <c r="Q1217" s="3" t="s">
        <v>215</v>
      </c>
      <c r="R1217" s="3" t="s">
        <v>2928</v>
      </c>
      <c r="S1217" s="3">
        <v>555824947</v>
      </c>
      <c r="T1217" s="3" t="s">
        <v>3395</v>
      </c>
      <c r="U1217" s="3" t="s">
        <v>152</v>
      </c>
      <c r="V1217" s="3" t="s">
        <v>158</v>
      </c>
      <c r="W1217" s="7">
        <v>102</v>
      </c>
      <c r="X1217" s="7" t="s">
        <v>162</v>
      </c>
      <c r="Y1217" s="3" t="s">
        <v>163</v>
      </c>
      <c r="Z1217" s="3" t="s">
        <v>163</v>
      </c>
      <c r="AA1217" s="3" t="s">
        <v>163</v>
      </c>
      <c r="AB1217" s="3" t="s">
        <v>163</v>
      </c>
      <c r="AC1217" s="3" t="s">
        <v>163</v>
      </c>
      <c r="AD1217" s="7" t="s">
        <v>173</v>
      </c>
      <c r="AE1217" s="3">
        <v>886339743</v>
      </c>
      <c r="AF1217" s="3"/>
      <c r="AG1217" s="3">
        <v>0</v>
      </c>
      <c r="AH1217" s="7"/>
      <c r="AI1217" s="3">
        <v>0</v>
      </c>
      <c r="AJ1217" s="3"/>
      <c r="AK1217" s="7"/>
    </row>
    <row r="1218" spans="1:37" x14ac:dyDescent="0.3">
      <c r="A1218" s="7">
        <v>25519</v>
      </c>
      <c r="B1218" s="12">
        <v>16450</v>
      </c>
      <c r="C1218" s="7">
        <v>13166</v>
      </c>
      <c r="D1218" s="3">
        <v>5</v>
      </c>
      <c r="E1218" s="3">
        <v>0</v>
      </c>
      <c r="F1218" s="3">
        <v>0</v>
      </c>
      <c r="G1218" s="3">
        <v>1</v>
      </c>
      <c r="H1218" s="3">
        <v>1</v>
      </c>
      <c r="I1218" s="3">
        <v>1</v>
      </c>
      <c r="J1218" s="3">
        <v>1</v>
      </c>
      <c r="K1218" s="3">
        <v>-10.640173300000001</v>
      </c>
      <c r="L1218" s="3">
        <v>6.2291105</v>
      </c>
      <c r="M1218" s="3">
        <v>2.9716920000000002E-3</v>
      </c>
      <c r="N1218" s="4">
        <v>44103.649202152781</v>
      </c>
      <c r="O1218" s="7" t="s">
        <v>2268</v>
      </c>
      <c r="P1218" s="3" t="s">
        <v>17</v>
      </c>
      <c r="Q1218" s="3" t="s">
        <v>223</v>
      </c>
      <c r="R1218" s="3" t="s">
        <v>33</v>
      </c>
      <c r="S1218" s="3">
        <v>886468954</v>
      </c>
      <c r="T1218" s="3" t="s">
        <v>383</v>
      </c>
      <c r="U1218" s="3" t="s">
        <v>147</v>
      </c>
      <c r="V1218" s="3" t="s">
        <v>158</v>
      </c>
      <c r="W1218" s="7">
        <v>102</v>
      </c>
      <c r="X1218" s="7" t="s">
        <v>162</v>
      </c>
      <c r="Y1218" s="3" t="s">
        <v>162</v>
      </c>
      <c r="Z1218" s="3" t="s">
        <v>163</v>
      </c>
      <c r="AA1218" s="3" t="s">
        <v>163</v>
      </c>
      <c r="AB1218" s="3" t="s">
        <v>163</v>
      </c>
      <c r="AC1218" s="3" t="s">
        <v>163</v>
      </c>
      <c r="AD1218" s="7" t="s">
        <v>172</v>
      </c>
      <c r="AE1218" s="3">
        <v>886890811</v>
      </c>
      <c r="AF1218" s="3"/>
      <c r="AG1218" s="3">
        <v>0</v>
      </c>
      <c r="AH1218" s="7"/>
      <c r="AI1218" s="3">
        <v>1</v>
      </c>
      <c r="AJ1218" s="3">
        <v>881384351</v>
      </c>
      <c r="AK1218" s="7">
        <v>25</v>
      </c>
    </row>
    <row r="1219" spans="1:37" x14ac:dyDescent="0.3">
      <c r="A1219" s="7">
        <v>25520</v>
      </c>
      <c r="B1219" s="12">
        <v>16476</v>
      </c>
      <c r="C1219" s="7">
        <v>13283</v>
      </c>
      <c r="D1219" s="3">
        <v>5</v>
      </c>
      <c r="E1219" s="3">
        <v>0</v>
      </c>
      <c r="F1219" s="3">
        <v>0</v>
      </c>
      <c r="G1219" s="3">
        <v>1</v>
      </c>
      <c r="H1219" s="3">
        <v>1</v>
      </c>
      <c r="I1219" s="3">
        <v>1</v>
      </c>
      <c r="J1219" s="3">
        <v>1</v>
      </c>
      <c r="K1219" s="3">
        <v>-10.640412400000001</v>
      </c>
      <c r="L1219" s="3">
        <v>6.2287512999999999</v>
      </c>
      <c r="M1219" s="3">
        <v>8.3123859999999997E-3</v>
      </c>
      <c r="N1219" s="4">
        <v>44103.651129016202</v>
      </c>
      <c r="O1219" s="7" t="s">
        <v>2269</v>
      </c>
      <c r="P1219" s="3" t="s">
        <v>17</v>
      </c>
      <c r="Q1219" s="3" t="s">
        <v>34</v>
      </c>
      <c r="R1219" s="3" t="s">
        <v>34</v>
      </c>
      <c r="S1219" s="3">
        <v>888063340</v>
      </c>
      <c r="T1219" s="3" t="s">
        <v>867</v>
      </c>
      <c r="U1219" s="3" t="s">
        <v>147</v>
      </c>
      <c r="V1219" s="3" t="s">
        <v>158</v>
      </c>
      <c r="W1219" s="7">
        <v>102</v>
      </c>
      <c r="X1219" s="7" t="s">
        <v>162</v>
      </c>
      <c r="Y1219" s="3" t="s">
        <v>162</v>
      </c>
      <c r="Z1219" s="3" t="s">
        <v>163</v>
      </c>
      <c r="AA1219" s="3" t="s">
        <v>163</v>
      </c>
      <c r="AB1219" s="3" t="s">
        <v>163</v>
      </c>
      <c r="AC1219" s="3" t="s">
        <v>163</v>
      </c>
      <c r="AD1219" s="7" t="s">
        <v>173</v>
      </c>
      <c r="AE1219" s="3">
        <v>886339743</v>
      </c>
      <c r="AF1219" s="3">
        <v>888063340</v>
      </c>
      <c r="AG1219" s="3">
        <v>0</v>
      </c>
      <c r="AH1219" s="7"/>
      <c r="AI1219" s="3">
        <v>1</v>
      </c>
      <c r="AJ1219" s="3">
        <v>888063340</v>
      </c>
      <c r="AK1219" s="7">
        <v>25</v>
      </c>
    </row>
    <row r="1220" spans="1:37" x14ac:dyDescent="0.3">
      <c r="A1220" s="7">
        <v>25521</v>
      </c>
      <c r="B1220" s="12">
        <v>16440</v>
      </c>
      <c r="C1220" s="7">
        <v>13106</v>
      </c>
      <c r="D1220" s="3">
        <v>3</v>
      </c>
      <c r="E1220" s="3">
        <v>0</v>
      </c>
      <c r="F1220" s="3">
        <v>0</v>
      </c>
      <c r="G1220" s="3">
        <v>1</v>
      </c>
      <c r="H1220" s="3">
        <v>1</v>
      </c>
      <c r="I1220" s="3">
        <v>1</v>
      </c>
      <c r="J1220" s="3">
        <v>1</v>
      </c>
      <c r="K1220" s="3">
        <v>-10.69402</v>
      </c>
      <c r="L1220" s="3">
        <v>6.2939267000000001</v>
      </c>
      <c r="M1220" s="3">
        <v>2.1849170000000002E-3</v>
      </c>
      <c r="N1220" s="4">
        <v>44104.44488628472</v>
      </c>
      <c r="O1220" s="7" t="s">
        <v>2270</v>
      </c>
      <c r="P1220" s="3" t="s">
        <v>17</v>
      </c>
      <c r="Q1220" s="3" t="s">
        <v>2655</v>
      </c>
      <c r="R1220" s="3" t="s">
        <v>447</v>
      </c>
      <c r="S1220" s="3">
        <v>770924285</v>
      </c>
      <c r="T1220" s="3" t="s">
        <v>3396</v>
      </c>
      <c r="U1220" s="3" t="s">
        <v>147</v>
      </c>
      <c r="V1220" s="3" t="s">
        <v>158</v>
      </c>
      <c r="W1220" s="7">
        <v>102</v>
      </c>
      <c r="X1220" s="7" t="s">
        <v>162</v>
      </c>
      <c r="Y1220" s="3" t="s">
        <v>162</v>
      </c>
      <c r="Z1220" s="3" t="s">
        <v>163</v>
      </c>
      <c r="AA1220" s="3" t="s">
        <v>163</v>
      </c>
      <c r="AB1220" s="3" t="s">
        <v>163</v>
      </c>
      <c r="AC1220" s="3" t="s">
        <v>163</v>
      </c>
      <c r="AD1220" s="7" t="s">
        <v>178</v>
      </c>
      <c r="AE1220" s="3">
        <v>780454701</v>
      </c>
      <c r="AF1220" s="3"/>
      <c r="AG1220" s="3">
        <v>0</v>
      </c>
      <c r="AH1220" s="7"/>
      <c r="AI1220" s="3">
        <v>1</v>
      </c>
      <c r="AJ1220" s="3">
        <v>880765705</v>
      </c>
      <c r="AK1220" s="7">
        <v>25</v>
      </c>
    </row>
    <row r="1221" spans="1:37" x14ac:dyDescent="0.3">
      <c r="A1221" s="7">
        <v>25523</v>
      </c>
      <c r="B1221" s="12">
        <v>16440</v>
      </c>
      <c r="C1221" s="7">
        <v>12632</v>
      </c>
      <c r="D1221" s="3">
        <v>3</v>
      </c>
      <c r="E1221" s="3">
        <v>0</v>
      </c>
      <c r="F1221" s="3">
        <v>0</v>
      </c>
      <c r="G1221" s="3">
        <v>1</v>
      </c>
      <c r="H1221" s="3">
        <v>1</v>
      </c>
      <c r="I1221" s="3">
        <v>1</v>
      </c>
      <c r="J1221" s="3">
        <v>1</v>
      </c>
      <c r="K1221" s="3">
        <v>-10.698965899999999</v>
      </c>
      <c r="L1221" s="3">
        <v>6.2966303999999997</v>
      </c>
      <c r="M1221" s="3">
        <v>1656.9100480990001</v>
      </c>
      <c r="N1221" s="4">
        <v>44104.457825057871</v>
      </c>
      <c r="O1221" s="7" t="s">
        <v>2271</v>
      </c>
      <c r="P1221" s="3" t="s">
        <v>16</v>
      </c>
      <c r="Q1221" s="3" t="s">
        <v>46</v>
      </c>
      <c r="R1221" s="3" t="s">
        <v>2929</v>
      </c>
      <c r="S1221" s="3">
        <v>881672558</v>
      </c>
      <c r="T1221" s="3" t="s">
        <v>3397</v>
      </c>
      <c r="U1221" s="3" t="s">
        <v>148</v>
      </c>
      <c r="V1221" s="3" t="s">
        <v>158</v>
      </c>
      <c r="W1221" s="7">
        <v>102</v>
      </c>
      <c r="X1221" s="7" t="s">
        <v>162</v>
      </c>
      <c r="Y1221" s="3" t="s">
        <v>162</v>
      </c>
      <c r="Z1221" s="3" t="s">
        <v>163</v>
      </c>
      <c r="AA1221" s="3" t="s">
        <v>163</v>
      </c>
      <c r="AB1221" s="3" t="s">
        <v>163</v>
      </c>
      <c r="AC1221" s="3" t="s">
        <v>163</v>
      </c>
      <c r="AD1221" s="7" t="s">
        <v>178</v>
      </c>
      <c r="AE1221" s="3">
        <v>780454701</v>
      </c>
      <c r="AF1221" s="3">
        <v>888207546</v>
      </c>
      <c r="AG1221" s="3">
        <v>0</v>
      </c>
      <c r="AH1221" s="7"/>
      <c r="AI1221" s="3">
        <v>1</v>
      </c>
      <c r="AJ1221" s="3">
        <v>881672558</v>
      </c>
      <c r="AK1221" s="7">
        <v>25</v>
      </c>
    </row>
    <row r="1222" spans="1:37" x14ac:dyDescent="0.3">
      <c r="A1222" s="7">
        <v>25524</v>
      </c>
      <c r="B1222" s="12">
        <v>16452</v>
      </c>
      <c r="C1222" s="7">
        <v>1624</v>
      </c>
      <c r="D1222" s="3">
        <v>2</v>
      </c>
      <c r="E1222" s="3">
        <v>1</v>
      </c>
      <c r="F1222" s="3">
        <v>0</v>
      </c>
      <c r="G1222" s="3">
        <v>0</v>
      </c>
      <c r="H1222" s="3">
        <v>1</v>
      </c>
      <c r="I1222" s="3">
        <v>1</v>
      </c>
      <c r="J1222" s="3">
        <v>1</v>
      </c>
      <c r="K1222" s="3">
        <v>-10.691847900000001</v>
      </c>
      <c r="L1222" s="3">
        <v>6.2748460000000001</v>
      </c>
      <c r="M1222" s="3">
        <v>8.4602071000000001E-2</v>
      </c>
      <c r="N1222" s="4">
        <v>44104.480146643516</v>
      </c>
      <c r="O1222" s="7" t="s">
        <v>2272</v>
      </c>
      <c r="P1222" s="3" t="s">
        <v>17</v>
      </c>
      <c r="Q1222" s="3" t="s">
        <v>2656</v>
      </c>
      <c r="R1222" s="3" t="s">
        <v>109</v>
      </c>
      <c r="S1222" s="3">
        <v>886360276</v>
      </c>
      <c r="T1222" s="3" t="s">
        <v>3398</v>
      </c>
      <c r="U1222" s="3" t="s">
        <v>149</v>
      </c>
      <c r="V1222" s="3" t="s">
        <v>158</v>
      </c>
      <c r="W1222" s="7">
        <v>102</v>
      </c>
      <c r="X1222" s="7" t="s">
        <v>163</v>
      </c>
      <c r="Y1222" s="3" t="s">
        <v>162</v>
      </c>
      <c r="Z1222" s="3" t="s">
        <v>162</v>
      </c>
      <c r="AA1222" s="3" t="s">
        <v>163</v>
      </c>
      <c r="AB1222" s="3" t="s">
        <v>163</v>
      </c>
      <c r="AC1222" s="3" t="s">
        <v>163</v>
      </c>
      <c r="AD1222" s="7" t="s">
        <v>175</v>
      </c>
      <c r="AE1222" s="3">
        <v>880976835</v>
      </c>
      <c r="AF1222" s="3"/>
      <c r="AG1222" s="3">
        <v>0</v>
      </c>
      <c r="AH1222" s="7"/>
      <c r="AI1222" s="3">
        <v>0</v>
      </c>
      <c r="AJ1222" s="3"/>
      <c r="AK1222" s="7"/>
    </row>
    <row r="1223" spans="1:37" x14ac:dyDescent="0.3">
      <c r="A1223" s="7">
        <v>25525</v>
      </c>
      <c r="B1223" s="12">
        <v>16452</v>
      </c>
      <c r="C1223" s="7">
        <v>1620</v>
      </c>
      <c r="D1223" s="3">
        <v>2</v>
      </c>
      <c r="E1223" s="3">
        <v>1</v>
      </c>
      <c r="F1223" s="3">
        <v>0</v>
      </c>
      <c r="G1223" s="3">
        <v>0</v>
      </c>
      <c r="H1223" s="3">
        <v>1</v>
      </c>
      <c r="I1223" s="3">
        <v>1</v>
      </c>
      <c r="J1223" s="3">
        <v>1</v>
      </c>
      <c r="K1223" s="3">
        <v>-10.691849100000001</v>
      </c>
      <c r="L1223" s="3">
        <v>6.2748584000000003</v>
      </c>
      <c r="M1223" s="3">
        <v>0.13960270299999999</v>
      </c>
      <c r="N1223" s="4">
        <v>44104.480472106479</v>
      </c>
      <c r="O1223" s="7" t="s">
        <v>2273</v>
      </c>
      <c r="P1223" s="3" t="s">
        <v>17</v>
      </c>
      <c r="Q1223" s="3" t="s">
        <v>2657</v>
      </c>
      <c r="R1223" s="3" t="s">
        <v>231</v>
      </c>
      <c r="S1223" s="3">
        <v>886410710</v>
      </c>
      <c r="T1223" s="3" t="s">
        <v>3399</v>
      </c>
      <c r="U1223" s="3" t="s">
        <v>1051</v>
      </c>
      <c r="V1223" s="3" t="s">
        <v>158</v>
      </c>
      <c r="W1223" s="7">
        <v>102</v>
      </c>
      <c r="X1223" s="7" t="s">
        <v>163</v>
      </c>
      <c r="Y1223" s="3" t="s">
        <v>162</v>
      </c>
      <c r="Z1223" s="3" t="s">
        <v>162</v>
      </c>
      <c r="AA1223" s="3" t="s">
        <v>163</v>
      </c>
      <c r="AB1223" s="3" t="s">
        <v>163</v>
      </c>
      <c r="AC1223" s="3" t="s">
        <v>163</v>
      </c>
      <c r="AD1223" s="7" t="s">
        <v>175</v>
      </c>
      <c r="AE1223" s="3">
        <v>880976835</v>
      </c>
      <c r="AF1223" s="3"/>
      <c r="AG1223" s="3">
        <v>0</v>
      </c>
      <c r="AH1223" s="7"/>
      <c r="AI1223" s="3">
        <v>0</v>
      </c>
      <c r="AJ1223" s="3"/>
      <c r="AK1223" s="7"/>
    </row>
    <row r="1224" spans="1:37" x14ac:dyDescent="0.3">
      <c r="A1224" s="7">
        <v>25526</v>
      </c>
      <c r="B1224" s="12">
        <v>16452</v>
      </c>
      <c r="C1224" s="7">
        <v>1623</v>
      </c>
      <c r="D1224" s="3">
        <v>2</v>
      </c>
      <c r="E1224" s="3">
        <v>1</v>
      </c>
      <c r="F1224" s="3">
        <v>0</v>
      </c>
      <c r="G1224" s="3">
        <v>0</v>
      </c>
      <c r="H1224" s="3">
        <v>1</v>
      </c>
      <c r="I1224" s="3">
        <v>1</v>
      </c>
      <c r="J1224" s="3">
        <v>1</v>
      </c>
      <c r="K1224" s="3">
        <v>-10.691849899999999</v>
      </c>
      <c r="L1224" s="3">
        <v>6.2748607999999999</v>
      </c>
      <c r="M1224" s="3">
        <v>0.11975743899999999</v>
      </c>
      <c r="N1224" s="4">
        <v>44104.480937824075</v>
      </c>
      <c r="O1224" s="7" t="s">
        <v>2274</v>
      </c>
      <c r="P1224" s="3" t="s">
        <v>17</v>
      </c>
      <c r="Q1224" s="3" t="s">
        <v>554</v>
      </c>
      <c r="R1224" s="3" t="s">
        <v>536</v>
      </c>
      <c r="S1224" s="3">
        <v>881972949</v>
      </c>
      <c r="T1224" s="3" t="s">
        <v>3400</v>
      </c>
      <c r="U1224" s="3" t="s">
        <v>152</v>
      </c>
      <c r="V1224" s="3" t="s">
        <v>158</v>
      </c>
      <c r="W1224" s="7">
        <v>102</v>
      </c>
      <c r="X1224" s="7" t="s">
        <v>163</v>
      </c>
      <c r="Y1224" s="3" t="s">
        <v>162</v>
      </c>
      <c r="Z1224" s="3" t="s">
        <v>162</v>
      </c>
      <c r="AA1224" s="3" t="s">
        <v>163</v>
      </c>
      <c r="AB1224" s="3" t="s">
        <v>163</v>
      </c>
      <c r="AC1224" s="3" t="s">
        <v>163</v>
      </c>
      <c r="AD1224" s="7" t="s">
        <v>175</v>
      </c>
      <c r="AE1224" s="3">
        <v>880976835</v>
      </c>
      <c r="AF1224" s="3"/>
      <c r="AG1224" s="3">
        <v>0</v>
      </c>
      <c r="AH1224" s="7"/>
      <c r="AI1224" s="3">
        <v>0</v>
      </c>
      <c r="AJ1224" s="3"/>
      <c r="AK1224" s="7"/>
    </row>
    <row r="1225" spans="1:37" x14ac:dyDescent="0.3">
      <c r="A1225" s="7">
        <v>25527</v>
      </c>
      <c r="B1225" s="12">
        <v>16452</v>
      </c>
      <c r="C1225" s="7">
        <v>2993</v>
      </c>
      <c r="D1225" s="3">
        <v>2</v>
      </c>
      <c r="E1225" s="3">
        <v>1</v>
      </c>
      <c r="F1225" s="3">
        <v>0</v>
      </c>
      <c r="G1225" s="3">
        <v>0</v>
      </c>
      <c r="H1225" s="3">
        <v>1</v>
      </c>
      <c r="I1225" s="3">
        <v>1</v>
      </c>
      <c r="J1225" s="3">
        <v>1</v>
      </c>
      <c r="K1225" s="3">
        <v>-10.691849899999999</v>
      </c>
      <c r="L1225" s="3">
        <v>6.2748575999999998</v>
      </c>
      <c r="M1225" s="3">
        <v>8.9324300999999995E-2</v>
      </c>
      <c r="N1225" s="4">
        <v>44104.481415046299</v>
      </c>
      <c r="O1225" s="7" t="s">
        <v>2275</v>
      </c>
      <c r="P1225" s="3" t="s">
        <v>17</v>
      </c>
      <c r="Q1225" s="3" t="s">
        <v>2658</v>
      </c>
      <c r="R1225" s="3" t="s">
        <v>2930</v>
      </c>
      <c r="S1225" s="3">
        <v>886594473</v>
      </c>
      <c r="T1225" s="3" t="s">
        <v>3401</v>
      </c>
      <c r="U1225" s="3" t="s">
        <v>153</v>
      </c>
      <c r="V1225" s="3" t="s">
        <v>158</v>
      </c>
      <c r="W1225" s="7">
        <v>102</v>
      </c>
      <c r="X1225" s="7" t="s">
        <v>163</v>
      </c>
      <c r="Y1225" s="3" t="s">
        <v>162</v>
      </c>
      <c r="Z1225" s="3" t="s">
        <v>162</v>
      </c>
      <c r="AA1225" s="3" t="s">
        <v>163</v>
      </c>
      <c r="AB1225" s="3" t="s">
        <v>163</v>
      </c>
      <c r="AC1225" s="3" t="s">
        <v>163</v>
      </c>
      <c r="AD1225" s="7" t="s">
        <v>175</v>
      </c>
      <c r="AE1225" s="3">
        <v>880976835</v>
      </c>
      <c r="AF1225" s="3"/>
      <c r="AG1225" s="3">
        <v>0</v>
      </c>
      <c r="AH1225" s="7"/>
      <c r="AI1225" s="3">
        <v>0</v>
      </c>
      <c r="AJ1225" s="3"/>
      <c r="AK1225" s="7"/>
    </row>
    <row r="1226" spans="1:37" x14ac:dyDescent="0.3">
      <c r="A1226" s="7">
        <v>25529</v>
      </c>
      <c r="B1226" s="12">
        <v>16452</v>
      </c>
      <c r="C1226" s="7">
        <v>1624</v>
      </c>
      <c r="D1226" s="3">
        <v>2</v>
      </c>
      <c r="E1226" s="3">
        <v>1</v>
      </c>
      <c r="F1226" s="3">
        <v>0</v>
      </c>
      <c r="G1226" s="3">
        <v>0</v>
      </c>
      <c r="H1226" s="3">
        <v>1</v>
      </c>
      <c r="I1226" s="3">
        <v>1</v>
      </c>
      <c r="J1226" s="3">
        <v>1</v>
      </c>
      <c r="K1226" s="3">
        <v>-10.6918498</v>
      </c>
      <c r="L1226" s="3">
        <v>6.2748577000000001</v>
      </c>
      <c r="M1226" s="3">
        <v>8.3789079000000002E-2</v>
      </c>
      <c r="N1226" s="4">
        <v>44104.481746655096</v>
      </c>
      <c r="O1226" s="7" t="s">
        <v>2276</v>
      </c>
      <c r="P1226" s="3" t="s">
        <v>17</v>
      </c>
      <c r="Q1226" s="3" t="s">
        <v>2656</v>
      </c>
      <c r="R1226" s="3" t="s">
        <v>109</v>
      </c>
      <c r="S1226" s="3">
        <v>886360276</v>
      </c>
      <c r="T1226" s="3" t="s">
        <v>3398</v>
      </c>
      <c r="U1226" s="3" t="s">
        <v>149</v>
      </c>
      <c r="V1226" s="3" t="s">
        <v>158</v>
      </c>
      <c r="W1226" s="7">
        <v>102</v>
      </c>
      <c r="X1226" s="7" t="s">
        <v>163</v>
      </c>
      <c r="Y1226" s="3" t="s">
        <v>162</v>
      </c>
      <c r="Z1226" s="3" t="s">
        <v>162</v>
      </c>
      <c r="AA1226" s="3" t="s">
        <v>163</v>
      </c>
      <c r="AB1226" s="3" t="s">
        <v>163</v>
      </c>
      <c r="AC1226" s="3" t="s">
        <v>163</v>
      </c>
      <c r="AD1226" s="7" t="s">
        <v>175</v>
      </c>
      <c r="AE1226" s="3">
        <v>880976835</v>
      </c>
      <c r="AF1226" s="3"/>
      <c r="AG1226" s="3">
        <v>0</v>
      </c>
      <c r="AH1226" s="7"/>
      <c r="AI1226" s="3">
        <v>0</v>
      </c>
      <c r="AJ1226" s="3"/>
      <c r="AK1226" s="7"/>
    </row>
    <row r="1227" spans="1:37" x14ac:dyDescent="0.3">
      <c r="A1227" s="7">
        <v>25530</v>
      </c>
      <c r="B1227" s="12">
        <v>16452</v>
      </c>
      <c r="C1227" s="7">
        <v>1636</v>
      </c>
      <c r="D1227" s="3">
        <v>2</v>
      </c>
      <c r="E1227" s="3">
        <v>1</v>
      </c>
      <c r="F1227" s="3">
        <v>0</v>
      </c>
      <c r="G1227" s="3">
        <v>0</v>
      </c>
      <c r="H1227" s="3">
        <v>1</v>
      </c>
      <c r="I1227" s="3">
        <v>1</v>
      </c>
      <c r="J1227" s="3">
        <v>1</v>
      </c>
      <c r="K1227" s="3">
        <v>-10.691850000000001</v>
      </c>
      <c r="L1227" s="3">
        <v>6.2748578000000004</v>
      </c>
      <c r="M1227" s="3">
        <v>5.5012534000000002E-2</v>
      </c>
      <c r="N1227" s="4">
        <v>44104.482031990738</v>
      </c>
      <c r="O1227" s="7" t="s">
        <v>2277</v>
      </c>
      <c r="P1227" s="3" t="s">
        <v>17</v>
      </c>
      <c r="Q1227" s="3" t="s">
        <v>2659</v>
      </c>
      <c r="R1227" s="3" t="s">
        <v>2931</v>
      </c>
      <c r="S1227" s="3">
        <v>881314447</v>
      </c>
      <c r="T1227" s="3" t="s">
        <v>3402</v>
      </c>
      <c r="U1227" s="3" t="s">
        <v>148</v>
      </c>
      <c r="V1227" s="3" t="s">
        <v>158</v>
      </c>
      <c r="W1227" s="7">
        <v>102</v>
      </c>
      <c r="X1227" s="7" t="s">
        <v>163</v>
      </c>
      <c r="Y1227" s="3" t="s">
        <v>162</v>
      </c>
      <c r="Z1227" s="3" t="s">
        <v>162</v>
      </c>
      <c r="AA1227" s="3" t="s">
        <v>163</v>
      </c>
      <c r="AB1227" s="3" t="s">
        <v>163</v>
      </c>
      <c r="AC1227" s="3" t="s">
        <v>163</v>
      </c>
      <c r="AD1227" s="7" t="s">
        <v>175</v>
      </c>
      <c r="AE1227" s="3">
        <v>880976835</v>
      </c>
      <c r="AF1227" s="3"/>
      <c r="AG1227" s="3">
        <v>0</v>
      </c>
      <c r="AH1227" s="7"/>
      <c r="AI1227" s="3">
        <v>0</v>
      </c>
      <c r="AJ1227" s="3"/>
      <c r="AK1227" s="7"/>
    </row>
    <row r="1228" spans="1:37" x14ac:dyDescent="0.3">
      <c r="A1228" s="7">
        <v>25531</v>
      </c>
      <c r="B1228" s="12">
        <v>16452</v>
      </c>
      <c r="C1228" s="7">
        <v>2940</v>
      </c>
      <c r="D1228" s="3">
        <v>2</v>
      </c>
      <c r="E1228" s="3">
        <v>1</v>
      </c>
      <c r="F1228" s="3">
        <v>0</v>
      </c>
      <c r="G1228" s="3">
        <v>0</v>
      </c>
      <c r="H1228" s="3">
        <v>1</v>
      </c>
      <c r="I1228" s="3">
        <v>1</v>
      </c>
      <c r="J1228" s="3">
        <v>1</v>
      </c>
      <c r="K1228" s="3">
        <v>-10.6918501</v>
      </c>
      <c r="L1228" s="3">
        <v>6.2748578999999998</v>
      </c>
      <c r="M1228" s="3">
        <v>6.6123070000000006E-2</v>
      </c>
      <c r="N1228" s="4">
        <v>44104.482328206017</v>
      </c>
      <c r="O1228" s="7" t="s">
        <v>2278</v>
      </c>
      <c r="P1228" s="3" t="s">
        <v>17</v>
      </c>
      <c r="Q1228" s="3" t="s">
        <v>2660</v>
      </c>
      <c r="R1228" s="3" t="s">
        <v>2932</v>
      </c>
      <c r="S1228" s="3">
        <v>886540886</v>
      </c>
      <c r="T1228" s="3" t="s">
        <v>3403</v>
      </c>
      <c r="U1228" s="3" t="s">
        <v>155</v>
      </c>
      <c r="V1228" s="3" t="s">
        <v>158</v>
      </c>
      <c r="W1228" s="7">
        <v>102</v>
      </c>
      <c r="X1228" s="7" t="s">
        <v>163</v>
      </c>
      <c r="Y1228" s="3" t="s">
        <v>162</v>
      </c>
      <c r="Z1228" s="3" t="s">
        <v>162</v>
      </c>
      <c r="AA1228" s="3" t="s">
        <v>163</v>
      </c>
      <c r="AB1228" s="3" t="s">
        <v>163</v>
      </c>
      <c r="AC1228" s="3" t="s">
        <v>163</v>
      </c>
      <c r="AD1228" s="7" t="s">
        <v>175</v>
      </c>
      <c r="AE1228" s="3">
        <v>880976835</v>
      </c>
      <c r="AF1228" s="3"/>
      <c r="AG1228" s="3">
        <v>0</v>
      </c>
      <c r="AH1228" s="7"/>
      <c r="AI1228" s="3">
        <v>0</v>
      </c>
      <c r="AJ1228" s="3"/>
      <c r="AK1228" s="7"/>
    </row>
    <row r="1229" spans="1:37" x14ac:dyDescent="0.3">
      <c r="A1229" s="7">
        <v>25532</v>
      </c>
      <c r="B1229" s="12">
        <v>16452</v>
      </c>
      <c r="C1229" s="7">
        <v>4228</v>
      </c>
      <c r="D1229" s="3">
        <v>3</v>
      </c>
      <c r="E1229" s="3">
        <v>1</v>
      </c>
      <c r="F1229" s="3">
        <v>0</v>
      </c>
      <c r="G1229" s="3">
        <v>0</v>
      </c>
      <c r="H1229" s="3">
        <v>1</v>
      </c>
      <c r="I1229" s="3">
        <v>1</v>
      </c>
      <c r="J1229" s="3">
        <v>1</v>
      </c>
      <c r="K1229" s="3">
        <v>-10.6918501</v>
      </c>
      <c r="L1229" s="3">
        <v>6.2748591999999999</v>
      </c>
      <c r="M1229" s="3">
        <v>2.7449853999999999E-2</v>
      </c>
      <c r="N1229" s="4">
        <v>44104.482862164354</v>
      </c>
      <c r="O1229" s="7" t="s">
        <v>2279</v>
      </c>
      <c r="P1229" s="3" t="s">
        <v>17</v>
      </c>
      <c r="Q1229" s="3" t="s">
        <v>583</v>
      </c>
      <c r="R1229" s="3" t="s">
        <v>54</v>
      </c>
      <c r="S1229" s="3">
        <v>770281132</v>
      </c>
      <c r="T1229" s="3" t="s">
        <v>895</v>
      </c>
      <c r="U1229" s="3" t="s">
        <v>148</v>
      </c>
      <c r="V1229" s="3" t="s">
        <v>158</v>
      </c>
      <c r="W1229" s="7">
        <v>102</v>
      </c>
      <c r="X1229" s="7" t="s">
        <v>163</v>
      </c>
      <c r="Y1229" s="3" t="s">
        <v>162</v>
      </c>
      <c r="Z1229" s="3" t="s">
        <v>162</v>
      </c>
      <c r="AA1229" s="3" t="s">
        <v>163</v>
      </c>
      <c r="AB1229" s="3" t="s">
        <v>163</v>
      </c>
      <c r="AC1229" s="3" t="s">
        <v>163</v>
      </c>
      <c r="AD1229" s="7" t="s">
        <v>175</v>
      </c>
      <c r="AE1229" s="3">
        <v>880976835</v>
      </c>
      <c r="AF1229" s="3"/>
      <c r="AG1229" s="3">
        <v>0</v>
      </c>
      <c r="AH1229" s="7"/>
      <c r="AI1229" s="3">
        <v>0</v>
      </c>
      <c r="AJ1229" s="3"/>
      <c r="AK1229" s="7"/>
    </row>
    <row r="1230" spans="1:37" x14ac:dyDescent="0.3">
      <c r="A1230" s="7">
        <v>25533</v>
      </c>
      <c r="B1230" s="12">
        <v>16452</v>
      </c>
      <c r="C1230" s="7">
        <v>12378</v>
      </c>
      <c r="D1230" s="3">
        <v>2</v>
      </c>
      <c r="E1230" s="3">
        <v>1</v>
      </c>
      <c r="F1230" s="3">
        <v>0</v>
      </c>
      <c r="G1230" s="3">
        <v>0</v>
      </c>
      <c r="H1230" s="3">
        <v>1</v>
      </c>
      <c r="I1230" s="3">
        <v>1</v>
      </c>
      <c r="J1230" s="3">
        <v>1</v>
      </c>
      <c r="K1230" s="3">
        <v>-10.691813700000001</v>
      </c>
      <c r="L1230" s="3">
        <v>6.2748875000000002</v>
      </c>
      <c r="M1230" s="3">
        <v>1.8053077000000001E-2</v>
      </c>
      <c r="N1230" s="4">
        <v>44104.483257870372</v>
      </c>
      <c r="O1230" s="7" t="s">
        <v>2280</v>
      </c>
      <c r="P1230" s="3" t="s">
        <v>17</v>
      </c>
      <c r="Q1230" s="3" t="s">
        <v>2482</v>
      </c>
      <c r="R1230" s="3" t="s">
        <v>83</v>
      </c>
      <c r="S1230" s="3">
        <v>775008236</v>
      </c>
      <c r="T1230" s="3" t="s">
        <v>3070</v>
      </c>
      <c r="U1230" s="3" t="s">
        <v>152</v>
      </c>
      <c r="V1230" s="3" t="s">
        <v>158</v>
      </c>
      <c r="W1230" s="7">
        <v>102</v>
      </c>
      <c r="X1230" s="7" t="s">
        <v>163</v>
      </c>
      <c r="Y1230" s="3" t="s">
        <v>162</v>
      </c>
      <c r="Z1230" s="3" t="s">
        <v>162</v>
      </c>
      <c r="AA1230" s="3" t="s">
        <v>163</v>
      </c>
      <c r="AB1230" s="3" t="s">
        <v>163</v>
      </c>
      <c r="AC1230" s="3" t="s">
        <v>163</v>
      </c>
      <c r="AD1230" s="7" t="s">
        <v>175</v>
      </c>
      <c r="AE1230" s="3">
        <v>880976835</v>
      </c>
      <c r="AF1230" s="3"/>
      <c r="AG1230" s="3">
        <v>0</v>
      </c>
      <c r="AH1230" s="7"/>
      <c r="AI1230" s="3">
        <v>0</v>
      </c>
      <c r="AJ1230" s="3"/>
      <c r="AK1230" s="7"/>
    </row>
    <row r="1231" spans="1:37" x14ac:dyDescent="0.3">
      <c r="A1231" s="7">
        <v>25534</v>
      </c>
      <c r="B1231" s="12">
        <v>16452</v>
      </c>
      <c r="C1231" s="7">
        <v>8029</v>
      </c>
      <c r="D1231" s="3">
        <v>2</v>
      </c>
      <c r="E1231" s="3">
        <v>0</v>
      </c>
      <c r="F1231" s="3">
        <v>0</v>
      </c>
      <c r="G1231" s="3">
        <v>0</v>
      </c>
      <c r="H1231" s="3">
        <v>1</v>
      </c>
      <c r="I1231" s="3">
        <v>1</v>
      </c>
      <c r="J1231" s="3">
        <v>1</v>
      </c>
      <c r="K1231" s="3">
        <v>-10.6918209</v>
      </c>
      <c r="L1231" s="3">
        <v>6.2749094000000003</v>
      </c>
      <c r="M1231" s="3">
        <v>1.3412299999999999E-3</v>
      </c>
      <c r="N1231" s="4">
        <v>44104.483558564818</v>
      </c>
      <c r="O1231" s="7" t="s">
        <v>2281</v>
      </c>
      <c r="P1231" s="3" t="s">
        <v>17</v>
      </c>
      <c r="Q1231" s="3" t="s">
        <v>28</v>
      </c>
      <c r="R1231" s="3" t="s">
        <v>2933</v>
      </c>
      <c r="S1231" s="3">
        <v>886487843</v>
      </c>
      <c r="T1231" s="3" t="s">
        <v>3404</v>
      </c>
      <c r="U1231" s="3" t="s">
        <v>147</v>
      </c>
      <c r="V1231" s="3" t="s">
        <v>158</v>
      </c>
      <c r="W1231" s="7">
        <v>102</v>
      </c>
      <c r="X1231" s="7" t="s">
        <v>162</v>
      </c>
      <c r="Y1231" s="3" t="s">
        <v>162</v>
      </c>
      <c r="Z1231" s="3" t="s">
        <v>162</v>
      </c>
      <c r="AA1231" s="3" t="s">
        <v>163</v>
      </c>
      <c r="AB1231" s="3" t="s">
        <v>163</v>
      </c>
      <c r="AC1231" s="3" t="s">
        <v>163</v>
      </c>
      <c r="AD1231" s="7" t="s">
        <v>175</v>
      </c>
      <c r="AE1231" s="3">
        <v>880976835</v>
      </c>
      <c r="AF1231" s="3"/>
      <c r="AG1231" s="3">
        <v>0</v>
      </c>
      <c r="AH1231" s="7"/>
      <c r="AI1231" s="3">
        <v>0</v>
      </c>
      <c r="AJ1231" s="3"/>
      <c r="AK1231" s="7"/>
    </row>
    <row r="1232" spans="1:37" x14ac:dyDescent="0.3">
      <c r="A1232" s="7">
        <v>25535</v>
      </c>
      <c r="B1232" s="12">
        <v>16452</v>
      </c>
      <c r="C1232" s="7">
        <v>8030</v>
      </c>
      <c r="D1232" s="3">
        <v>2</v>
      </c>
      <c r="E1232" s="3">
        <v>1</v>
      </c>
      <c r="F1232" s="3">
        <v>0</v>
      </c>
      <c r="G1232" s="3">
        <v>0</v>
      </c>
      <c r="H1232" s="3">
        <v>1</v>
      </c>
      <c r="I1232" s="3">
        <v>1</v>
      </c>
      <c r="J1232" s="3">
        <v>1</v>
      </c>
      <c r="K1232" s="3">
        <v>-10.691825400000001</v>
      </c>
      <c r="L1232" s="3">
        <v>6.2748906</v>
      </c>
      <c r="M1232" s="3">
        <v>2.205215E-2</v>
      </c>
      <c r="N1232" s="4">
        <v>44104.483953101852</v>
      </c>
      <c r="O1232" s="7" t="s">
        <v>2282</v>
      </c>
      <c r="P1232" s="3" t="s">
        <v>17</v>
      </c>
      <c r="Q1232" s="3" t="s">
        <v>113</v>
      </c>
      <c r="R1232" s="3" t="s">
        <v>346</v>
      </c>
      <c r="S1232" s="3">
        <v>880745367</v>
      </c>
      <c r="T1232" s="3" t="s">
        <v>3405</v>
      </c>
      <c r="U1232" s="3" t="s">
        <v>147</v>
      </c>
      <c r="V1232" s="3" t="s">
        <v>158</v>
      </c>
      <c r="W1232" s="7">
        <v>102</v>
      </c>
      <c r="X1232" s="7" t="s">
        <v>163</v>
      </c>
      <c r="Y1232" s="3" t="s">
        <v>162</v>
      </c>
      <c r="Z1232" s="3" t="s">
        <v>162</v>
      </c>
      <c r="AA1232" s="3" t="s">
        <v>163</v>
      </c>
      <c r="AB1232" s="3" t="s">
        <v>163</v>
      </c>
      <c r="AC1232" s="3" t="s">
        <v>163</v>
      </c>
      <c r="AD1232" s="7" t="s">
        <v>175</v>
      </c>
      <c r="AE1232" s="3">
        <v>880976835</v>
      </c>
      <c r="AF1232" s="3"/>
      <c r="AG1232" s="3">
        <v>0</v>
      </c>
      <c r="AH1232" s="7"/>
      <c r="AI1232" s="3">
        <v>0</v>
      </c>
      <c r="AJ1232" s="3"/>
      <c r="AK1232" s="7"/>
    </row>
    <row r="1233" spans="1:37" x14ac:dyDescent="0.3">
      <c r="A1233" s="7">
        <v>25537</v>
      </c>
      <c r="B1233" s="12">
        <v>16452</v>
      </c>
      <c r="C1233" s="7">
        <v>13039</v>
      </c>
      <c r="D1233" s="3">
        <v>3</v>
      </c>
      <c r="E1233" s="3">
        <v>1</v>
      </c>
      <c r="F1233" s="3">
        <v>0</v>
      </c>
      <c r="G1233" s="3">
        <v>0</v>
      </c>
      <c r="H1233" s="3">
        <v>1</v>
      </c>
      <c r="I1233" s="3">
        <v>1</v>
      </c>
      <c r="J1233" s="3">
        <v>1</v>
      </c>
      <c r="K1233" s="3">
        <v>-10.691846</v>
      </c>
      <c r="L1233" s="3">
        <v>6.2748847000000003</v>
      </c>
      <c r="M1233" s="3">
        <v>6.1852004000000002E-2</v>
      </c>
      <c r="N1233" s="4">
        <v>44104.485069884257</v>
      </c>
      <c r="O1233" s="7" t="s">
        <v>2283</v>
      </c>
      <c r="P1233" s="3" t="s">
        <v>17</v>
      </c>
      <c r="Q1233" s="3" t="s">
        <v>573</v>
      </c>
      <c r="R1233" s="3" t="s">
        <v>88</v>
      </c>
      <c r="S1233" s="3">
        <v>886386541</v>
      </c>
      <c r="T1233" s="3" t="s">
        <v>876</v>
      </c>
      <c r="U1233" s="3" t="s">
        <v>148</v>
      </c>
      <c r="V1233" s="3" t="s">
        <v>158</v>
      </c>
      <c r="W1233" s="7">
        <v>102</v>
      </c>
      <c r="X1233" s="7" t="s">
        <v>163</v>
      </c>
      <c r="Y1233" s="3" t="s">
        <v>162</v>
      </c>
      <c r="Z1233" s="3" t="s">
        <v>162</v>
      </c>
      <c r="AA1233" s="3" t="s">
        <v>163</v>
      </c>
      <c r="AB1233" s="3" t="s">
        <v>163</v>
      </c>
      <c r="AC1233" s="3" t="s">
        <v>163</v>
      </c>
      <c r="AD1233" s="7" t="s">
        <v>175</v>
      </c>
      <c r="AE1233" s="3">
        <v>880976835</v>
      </c>
      <c r="AF1233" s="3"/>
      <c r="AG1233" s="3">
        <v>0</v>
      </c>
      <c r="AH1233" s="7"/>
      <c r="AI1233" s="3">
        <v>0</v>
      </c>
      <c r="AJ1233" s="3"/>
      <c r="AK1233" s="7"/>
    </row>
    <row r="1234" spans="1:37" x14ac:dyDescent="0.3">
      <c r="A1234" s="7">
        <v>25538</v>
      </c>
      <c r="B1234" s="12">
        <v>16452</v>
      </c>
      <c r="C1234" s="7">
        <v>1632</v>
      </c>
      <c r="D1234" s="3">
        <v>2</v>
      </c>
      <c r="E1234" s="3">
        <v>1</v>
      </c>
      <c r="F1234" s="3">
        <v>0</v>
      </c>
      <c r="G1234" s="3">
        <v>0</v>
      </c>
      <c r="H1234" s="3">
        <v>1</v>
      </c>
      <c r="I1234" s="3">
        <v>1</v>
      </c>
      <c r="J1234" s="3">
        <v>1</v>
      </c>
      <c r="K1234" s="3">
        <v>-10.691846200000001</v>
      </c>
      <c r="L1234" s="3">
        <v>6.2748831999999997</v>
      </c>
      <c r="M1234" s="3">
        <v>4.2493159000000003E-2</v>
      </c>
      <c r="N1234" s="4">
        <v>44104.485471307868</v>
      </c>
      <c r="O1234" s="7" t="s">
        <v>2284</v>
      </c>
      <c r="P1234" s="3" t="s">
        <v>17</v>
      </c>
      <c r="Q1234" s="3" t="s">
        <v>2440</v>
      </c>
      <c r="R1234" s="3" t="s">
        <v>2934</v>
      </c>
      <c r="S1234" s="3">
        <v>886236530</v>
      </c>
      <c r="T1234" s="3" t="s">
        <v>3406</v>
      </c>
      <c r="U1234" s="3" t="s">
        <v>148</v>
      </c>
      <c r="V1234" s="3" t="s">
        <v>158</v>
      </c>
      <c r="W1234" s="7">
        <v>102</v>
      </c>
      <c r="X1234" s="7" t="s">
        <v>163</v>
      </c>
      <c r="Y1234" s="3" t="s">
        <v>162</v>
      </c>
      <c r="Z1234" s="3" t="s">
        <v>162</v>
      </c>
      <c r="AA1234" s="3" t="s">
        <v>163</v>
      </c>
      <c r="AB1234" s="3" t="s">
        <v>163</v>
      </c>
      <c r="AC1234" s="3" t="s">
        <v>163</v>
      </c>
      <c r="AD1234" s="7" t="s">
        <v>175</v>
      </c>
      <c r="AE1234" s="3">
        <v>880976835</v>
      </c>
      <c r="AF1234" s="3"/>
      <c r="AG1234" s="3">
        <v>0</v>
      </c>
      <c r="AH1234" s="7"/>
      <c r="AI1234" s="3">
        <v>0</v>
      </c>
      <c r="AJ1234" s="3"/>
      <c r="AK1234" s="7"/>
    </row>
    <row r="1235" spans="1:37" x14ac:dyDescent="0.3">
      <c r="A1235" s="7">
        <v>25539</v>
      </c>
      <c r="B1235" s="12">
        <v>16452</v>
      </c>
      <c r="C1235" s="7">
        <v>8014</v>
      </c>
      <c r="D1235" s="3">
        <v>3</v>
      </c>
      <c r="E1235" s="3">
        <v>1</v>
      </c>
      <c r="F1235" s="3">
        <v>0</v>
      </c>
      <c r="G1235" s="3">
        <v>0</v>
      </c>
      <c r="H1235" s="3">
        <v>1</v>
      </c>
      <c r="I1235" s="3">
        <v>1</v>
      </c>
      <c r="J1235" s="3">
        <v>1</v>
      </c>
      <c r="K1235" s="3">
        <v>-10.691848200000001</v>
      </c>
      <c r="L1235" s="3">
        <v>6.2748843000000001</v>
      </c>
      <c r="M1235" s="3">
        <v>1.7470577000000001E-2</v>
      </c>
      <c r="N1235" s="4">
        <v>44104.486136145832</v>
      </c>
      <c r="O1235" s="7" t="s">
        <v>2285</v>
      </c>
      <c r="P1235" s="3" t="s">
        <v>17</v>
      </c>
      <c r="Q1235" s="3" t="s">
        <v>64</v>
      </c>
      <c r="R1235" s="3" t="s">
        <v>735</v>
      </c>
      <c r="S1235" s="3">
        <v>886049040</v>
      </c>
      <c r="T1235" s="3" t="s">
        <v>894</v>
      </c>
      <c r="U1235" s="3" t="s">
        <v>147</v>
      </c>
      <c r="V1235" s="3" t="s">
        <v>158</v>
      </c>
      <c r="W1235" s="7">
        <v>102</v>
      </c>
      <c r="X1235" s="7" t="s">
        <v>163</v>
      </c>
      <c r="Y1235" s="3" t="s">
        <v>162</v>
      </c>
      <c r="Z1235" s="3" t="s">
        <v>162</v>
      </c>
      <c r="AA1235" s="3" t="s">
        <v>163</v>
      </c>
      <c r="AB1235" s="3" t="s">
        <v>163</v>
      </c>
      <c r="AC1235" s="3" t="s">
        <v>163</v>
      </c>
      <c r="AD1235" s="7" t="s">
        <v>175</v>
      </c>
      <c r="AE1235" s="3">
        <v>880976835</v>
      </c>
      <c r="AF1235" s="3"/>
      <c r="AG1235" s="3">
        <v>0</v>
      </c>
      <c r="AH1235" s="7"/>
      <c r="AI1235" s="3">
        <v>0</v>
      </c>
      <c r="AJ1235" s="3"/>
      <c r="AK1235" s="7"/>
    </row>
    <row r="1236" spans="1:37" x14ac:dyDescent="0.3">
      <c r="A1236" s="7">
        <v>25540</v>
      </c>
      <c r="B1236" s="12">
        <v>16452</v>
      </c>
      <c r="C1236" s="7">
        <v>8022</v>
      </c>
      <c r="D1236" s="3">
        <v>2</v>
      </c>
      <c r="E1236" s="3">
        <v>1</v>
      </c>
      <c r="F1236" s="3">
        <v>0</v>
      </c>
      <c r="G1236" s="3">
        <v>0</v>
      </c>
      <c r="H1236" s="3">
        <v>1</v>
      </c>
      <c r="I1236" s="3">
        <v>1</v>
      </c>
      <c r="J1236" s="3">
        <v>1</v>
      </c>
      <c r="K1236" s="3">
        <v>-10.6918498</v>
      </c>
      <c r="L1236" s="3">
        <v>6.2748834999999996</v>
      </c>
      <c r="M1236" s="3">
        <v>2.2492624999999999E-2</v>
      </c>
      <c r="N1236" s="4">
        <v>44104.486491319447</v>
      </c>
      <c r="O1236" s="7" t="s">
        <v>2286</v>
      </c>
      <c r="P1236" s="3" t="s">
        <v>17</v>
      </c>
      <c r="Q1236" s="3" t="s">
        <v>2481</v>
      </c>
      <c r="R1236" s="3" t="s">
        <v>2763</v>
      </c>
      <c r="S1236" s="3">
        <v>777833572</v>
      </c>
      <c r="T1236" s="3" t="s">
        <v>922</v>
      </c>
      <c r="U1236" s="3" t="s">
        <v>147</v>
      </c>
      <c r="V1236" s="3" t="s">
        <v>158</v>
      </c>
      <c r="W1236" s="7">
        <v>102</v>
      </c>
      <c r="X1236" s="7" t="s">
        <v>163</v>
      </c>
      <c r="Y1236" s="3" t="s">
        <v>162</v>
      </c>
      <c r="Z1236" s="3" t="s">
        <v>162</v>
      </c>
      <c r="AA1236" s="3" t="s">
        <v>163</v>
      </c>
      <c r="AB1236" s="3" t="s">
        <v>163</v>
      </c>
      <c r="AC1236" s="3" t="s">
        <v>163</v>
      </c>
      <c r="AD1236" s="7" t="s">
        <v>175</v>
      </c>
      <c r="AE1236" s="3">
        <v>880976835</v>
      </c>
      <c r="AF1236" s="3"/>
      <c r="AG1236" s="3">
        <v>0</v>
      </c>
      <c r="AH1236" s="7"/>
      <c r="AI1236" s="3">
        <v>0</v>
      </c>
      <c r="AJ1236" s="3"/>
      <c r="AK1236" s="7"/>
    </row>
    <row r="1237" spans="1:37" x14ac:dyDescent="0.3">
      <c r="A1237" s="7">
        <v>25541</v>
      </c>
      <c r="B1237" s="12">
        <v>16452</v>
      </c>
      <c r="C1237" s="7">
        <v>1641</v>
      </c>
      <c r="D1237" s="3">
        <v>2</v>
      </c>
      <c r="E1237" s="3">
        <v>1</v>
      </c>
      <c r="F1237" s="3">
        <v>0</v>
      </c>
      <c r="G1237" s="3">
        <v>0</v>
      </c>
      <c r="H1237" s="3">
        <v>1</v>
      </c>
      <c r="I1237" s="3">
        <v>1</v>
      </c>
      <c r="J1237" s="3">
        <v>1</v>
      </c>
      <c r="K1237" s="3">
        <v>-10.691851</v>
      </c>
      <c r="L1237" s="3">
        <v>6.2748793000000003</v>
      </c>
      <c r="M1237" s="3">
        <v>6.7993155E-2</v>
      </c>
      <c r="N1237" s="4">
        <v>44104.487009432873</v>
      </c>
      <c r="O1237" s="7" t="s">
        <v>2287</v>
      </c>
      <c r="P1237" s="3" t="s">
        <v>17</v>
      </c>
      <c r="Q1237" s="3" t="s">
        <v>2661</v>
      </c>
      <c r="R1237" s="3" t="s">
        <v>235</v>
      </c>
      <c r="S1237" s="3">
        <v>886116615</v>
      </c>
      <c r="T1237" s="3" t="s">
        <v>3407</v>
      </c>
      <c r="U1237" s="3" t="s">
        <v>148</v>
      </c>
      <c r="V1237" s="3" t="s">
        <v>158</v>
      </c>
      <c r="W1237" s="7">
        <v>102</v>
      </c>
      <c r="X1237" s="7" t="s">
        <v>163</v>
      </c>
      <c r="Y1237" s="3" t="s">
        <v>162</v>
      </c>
      <c r="Z1237" s="3" t="s">
        <v>162</v>
      </c>
      <c r="AA1237" s="3" t="s">
        <v>163</v>
      </c>
      <c r="AB1237" s="3" t="s">
        <v>163</v>
      </c>
      <c r="AC1237" s="3" t="s">
        <v>163</v>
      </c>
      <c r="AD1237" s="7" t="s">
        <v>175</v>
      </c>
      <c r="AE1237" s="3">
        <v>880976835</v>
      </c>
      <c r="AF1237" s="3"/>
      <c r="AG1237" s="3">
        <v>0</v>
      </c>
      <c r="AH1237" s="7"/>
      <c r="AI1237" s="3">
        <v>0</v>
      </c>
      <c r="AJ1237" s="3"/>
      <c r="AK1237" s="7"/>
    </row>
    <row r="1238" spans="1:37" x14ac:dyDescent="0.3">
      <c r="A1238" s="7">
        <v>25542</v>
      </c>
      <c r="B1238" s="12">
        <v>16452</v>
      </c>
      <c r="C1238" s="7">
        <v>13038</v>
      </c>
      <c r="D1238" s="3">
        <v>2</v>
      </c>
      <c r="E1238" s="3">
        <v>1</v>
      </c>
      <c r="F1238" s="3">
        <v>0</v>
      </c>
      <c r="G1238" s="3">
        <v>0</v>
      </c>
      <c r="H1238" s="3">
        <v>1</v>
      </c>
      <c r="I1238" s="3">
        <v>1</v>
      </c>
      <c r="J1238" s="3">
        <v>1</v>
      </c>
      <c r="K1238" s="3">
        <v>-10.6918478</v>
      </c>
      <c r="L1238" s="3">
        <v>6.2748815000000002</v>
      </c>
      <c r="M1238" s="3">
        <v>5.5257962000000001E-2</v>
      </c>
      <c r="N1238" s="4">
        <v>44104.487733587965</v>
      </c>
      <c r="O1238" s="7" t="s">
        <v>2288</v>
      </c>
      <c r="P1238" s="3" t="s">
        <v>17</v>
      </c>
      <c r="Q1238" s="3" t="s">
        <v>487</v>
      </c>
      <c r="R1238" s="3" t="s">
        <v>722</v>
      </c>
      <c r="S1238" s="3">
        <v>888177274</v>
      </c>
      <c r="T1238" s="3" t="s">
        <v>880</v>
      </c>
      <c r="U1238" s="3" t="s">
        <v>148</v>
      </c>
      <c r="V1238" s="3" t="s">
        <v>158</v>
      </c>
      <c r="W1238" s="7">
        <v>102</v>
      </c>
      <c r="X1238" s="7" t="s">
        <v>163</v>
      </c>
      <c r="Y1238" s="3" t="s">
        <v>162</v>
      </c>
      <c r="Z1238" s="3" t="s">
        <v>162</v>
      </c>
      <c r="AA1238" s="3" t="s">
        <v>163</v>
      </c>
      <c r="AB1238" s="3" t="s">
        <v>163</v>
      </c>
      <c r="AC1238" s="3" t="s">
        <v>163</v>
      </c>
      <c r="AD1238" s="7" t="s">
        <v>175</v>
      </c>
      <c r="AE1238" s="3">
        <v>880976835</v>
      </c>
      <c r="AF1238" s="3"/>
      <c r="AG1238" s="3">
        <v>0</v>
      </c>
      <c r="AH1238" s="7"/>
      <c r="AI1238" s="3">
        <v>0</v>
      </c>
      <c r="AJ1238" s="3"/>
      <c r="AK1238" s="7"/>
    </row>
    <row r="1239" spans="1:37" x14ac:dyDescent="0.3">
      <c r="A1239" s="7">
        <v>25543</v>
      </c>
      <c r="B1239" s="12">
        <v>16452</v>
      </c>
      <c r="C1239" s="7">
        <v>13043</v>
      </c>
      <c r="D1239" s="3">
        <v>2</v>
      </c>
      <c r="E1239" s="3">
        <v>1</v>
      </c>
      <c r="F1239" s="3">
        <v>0</v>
      </c>
      <c r="G1239" s="3">
        <v>0</v>
      </c>
      <c r="H1239" s="3">
        <v>1</v>
      </c>
      <c r="I1239" s="3">
        <v>1</v>
      </c>
      <c r="J1239" s="3">
        <v>1</v>
      </c>
      <c r="K1239" s="3">
        <v>-10.691848200000001</v>
      </c>
      <c r="L1239" s="3">
        <v>6.2748787999999998</v>
      </c>
      <c r="M1239" s="3">
        <v>5.8369189000000002E-2</v>
      </c>
      <c r="N1239" s="4">
        <v>44104.488072129629</v>
      </c>
      <c r="O1239" s="7" t="s">
        <v>2289</v>
      </c>
      <c r="P1239" s="3" t="s">
        <v>17</v>
      </c>
      <c r="Q1239" s="3" t="s">
        <v>2662</v>
      </c>
      <c r="R1239" s="3" t="s">
        <v>109</v>
      </c>
      <c r="S1239" s="3">
        <v>886994561</v>
      </c>
      <c r="T1239" s="3" t="s">
        <v>3408</v>
      </c>
      <c r="U1239" s="3" t="s">
        <v>148</v>
      </c>
      <c r="V1239" s="3" t="s">
        <v>158</v>
      </c>
      <c r="W1239" s="7">
        <v>102</v>
      </c>
      <c r="X1239" s="7" t="s">
        <v>163</v>
      </c>
      <c r="Y1239" s="3" t="s">
        <v>162</v>
      </c>
      <c r="Z1239" s="3" t="s">
        <v>162</v>
      </c>
      <c r="AA1239" s="3" t="s">
        <v>163</v>
      </c>
      <c r="AB1239" s="3" t="s">
        <v>163</v>
      </c>
      <c r="AC1239" s="3" t="s">
        <v>163</v>
      </c>
      <c r="AD1239" s="7" t="s">
        <v>175</v>
      </c>
      <c r="AE1239" s="3">
        <v>880976835</v>
      </c>
      <c r="AF1239" s="3"/>
      <c r="AG1239" s="3">
        <v>0</v>
      </c>
      <c r="AH1239" s="7"/>
      <c r="AI1239" s="3">
        <v>0</v>
      </c>
      <c r="AJ1239" s="3"/>
      <c r="AK1239" s="7"/>
    </row>
    <row r="1240" spans="1:37" x14ac:dyDescent="0.3">
      <c r="A1240" s="7">
        <v>25544</v>
      </c>
      <c r="B1240" s="12">
        <v>16452</v>
      </c>
      <c r="C1240" s="7">
        <v>1642</v>
      </c>
      <c r="D1240" s="3">
        <v>2</v>
      </c>
      <c r="E1240" s="3">
        <v>1</v>
      </c>
      <c r="F1240" s="3">
        <v>0</v>
      </c>
      <c r="G1240" s="3">
        <v>0</v>
      </c>
      <c r="H1240" s="3">
        <v>1</v>
      </c>
      <c r="I1240" s="3">
        <v>1</v>
      </c>
      <c r="J1240" s="3">
        <v>1</v>
      </c>
      <c r="K1240" s="3">
        <v>-10.6918484</v>
      </c>
      <c r="L1240" s="3">
        <v>6.2748778999999999</v>
      </c>
      <c r="M1240" s="3">
        <v>6.5343891000000001E-2</v>
      </c>
      <c r="N1240" s="4">
        <v>44104.488397118053</v>
      </c>
      <c r="O1240" s="7" t="s">
        <v>2290</v>
      </c>
      <c r="P1240" s="3" t="s">
        <v>17</v>
      </c>
      <c r="Q1240" s="3" t="s">
        <v>43</v>
      </c>
      <c r="R1240" s="3" t="s">
        <v>28</v>
      </c>
      <c r="S1240" s="3">
        <v>880555974</v>
      </c>
      <c r="T1240" s="3" t="s">
        <v>3409</v>
      </c>
      <c r="U1240" s="3" t="s">
        <v>149</v>
      </c>
      <c r="V1240" s="3" t="s">
        <v>158</v>
      </c>
      <c r="W1240" s="7">
        <v>102</v>
      </c>
      <c r="X1240" s="7" t="s">
        <v>163</v>
      </c>
      <c r="Y1240" s="3" t="s">
        <v>162</v>
      </c>
      <c r="Z1240" s="3" t="s">
        <v>162</v>
      </c>
      <c r="AA1240" s="3" t="s">
        <v>163</v>
      </c>
      <c r="AB1240" s="3" t="s">
        <v>163</v>
      </c>
      <c r="AC1240" s="3" t="s">
        <v>163</v>
      </c>
      <c r="AD1240" s="7" t="s">
        <v>175</v>
      </c>
      <c r="AE1240" s="3">
        <v>880976835</v>
      </c>
      <c r="AF1240" s="3"/>
      <c r="AG1240" s="3">
        <v>0</v>
      </c>
      <c r="AH1240" s="7"/>
      <c r="AI1240" s="3">
        <v>0</v>
      </c>
      <c r="AJ1240" s="3"/>
      <c r="AK1240" s="7"/>
    </row>
    <row r="1241" spans="1:37" x14ac:dyDescent="0.3">
      <c r="A1241" s="7">
        <v>25545</v>
      </c>
      <c r="B1241" s="12">
        <v>16441</v>
      </c>
      <c r="C1241" s="7">
        <v>13376</v>
      </c>
      <c r="D1241" s="3">
        <v>2</v>
      </c>
      <c r="E1241" s="3">
        <v>1</v>
      </c>
      <c r="F1241" s="3">
        <v>0</v>
      </c>
      <c r="G1241" s="3">
        <v>0</v>
      </c>
      <c r="H1241" s="3">
        <v>1</v>
      </c>
      <c r="I1241" s="3">
        <v>1</v>
      </c>
      <c r="J1241" s="3">
        <v>1</v>
      </c>
      <c r="K1241" s="3">
        <v>-10.764172800000001</v>
      </c>
      <c r="L1241" s="3">
        <v>6.2879985999999999</v>
      </c>
      <c r="M1241" s="3">
        <v>3.1123800000000001E-3</v>
      </c>
      <c r="N1241" s="4">
        <v>44104.488573784722</v>
      </c>
      <c r="O1241" s="7" t="s">
        <v>2291</v>
      </c>
      <c r="P1241" s="3" t="s">
        <v>17</v>
      </c>
      <c r="Q1241" s="3" t="s">
        <v>2509</v>
      </c>
      <c r="R1241" s="3" t="s">
        <v>2795</v>
      </c>
      <c r="S1241" s="3">
        <v>886126442</v>
      </c>
      <c r="T1241" s="3" t="s">
        <v>3124</v>
      </c>
      <c r="U1241" s="3" t="s">
        <v>147</v>
      </c>
      <c r="V1241" s="3" t="s">
        <v>158</v>
      </c>
      <c r="W1241" s="7">
        <v>101</v>
      </c>
      <c r="X1241" s="7" t="s">
        <v>163</v>
      </c>
      <c r="Y1241" s="3" t="s">
        <v>162</v>
      </c>
      <c r="Z1241" s="3" t="s">
        <v>162</v>
      </c>
      <c r="AA1241" s="3" t="s">
        <v>163</v>
      </c>
      <c r="AB1241" s="3" t="s">
        <v>163</v>
      </c>
      <c r="AC1241" s="3" t="s">
        <v>163</v>
      </c>
      <c r="AD1241" s="7" t="s">
        <v>179</v>
      </c>
      <c r="AE1241" s="3">
        <v>886645984</v>
      </c>
      <c r="AF1241" s="3"/>
      <c r="AG1241" s="3">
        <v>0</v>
      </c>
      <c r="AH1241" s="7"/>
      <c r="AI1241" s="3">
        <v>0</v>
      </c>
      <c r="AJ1241" s="3"/>
      <c r="AK1241" s="7"/>
    </row>
    <row r="1242" spans="1:37" x14ac:dyDescent="0.3">
      <c r="A1242" s="7">
        <v>25546</v>
      </c>
      <c r="B1242" s="12">
        <v>16452</v>
      </c>
      <c r="C1242" s="7">
        <v>13042</v>
      </c>
      <c r="D1242" s="3">
        <v>2</v>
      </c>
      <c r="E1242" s="3">
        <v>1</v>
      </c>
      <c r="F1242" s="3">
        <v>0</v>
      </c>
      <c r="G1242" s="3">
        <v>0</v>
      </c>
      <c r="H1242" s="3">
        <v>1</v>
      </c>
      <c r="I1242" s="3">
        <v>1</v>
      </c>
      <c r="J1242" s="3">
        <v>1</v>
      </c>
      <c r="K1242" s="3">
        <v>-10.6918484</v>
      </c>
      <c r="L1242" s="3">
        <v>6.2748777000000002</v>
      </c>
      <c r="M1242" s="3">
        <v>5.8306533000000001E-2</v>
      </c>
      <c r="N1242" s="4">
        <v>44104.488951620369</v>
      </c>
      <c r="O1242" s="7" t="s">
        <v>2292</v>
      </c>
      <c r="P1242" s="3" t="s">
        <v>17</v>
      </c>
      <c r="Q1242" s="3" t="s">
        <v>22</v>
      </c>
      <c r="R1242" s="3" t="s">
        <v>722</v>
      </c>
      <c r="S1242" s="3">
        <v>880107507</v>
      </c>
      <c r="T1242" s="3" t="s">
        <v>877</v>
      </c>
      <c r="U1242" s="3" t="s">
        <v>148</v>
      </c>
      <c r="V1242" s="3" t="s">
        <v>158</v>
      </c>
      <c r="W1242" s="7">
        <v>102</v>
      </c>
      <c r="X1242" s="7" t="s">
        <v>163</v>
      </c>
      <c r="Y1242" s="3" t="s">
        <v>162</v>
      </c>
      <c r="Z1242" s="3" t="s">
        <v>162</v>
      </c>
      <c r="AA1242" s="3" t="s">
        <v>163</v>
      </c>
      <c r="AB1242" s="3" t="s">
        <v>163</v>
      </c>
      <c r="AC1242" s="3" t="s">
        <v>163</v>
      </c>
      <c r="AD1242" s="7" t="s">
        <v>175</v>
      </c>
      <c r="AE1242" s="3">
        <v>880976835</v>
      </c>
      <c r="AF1242" s="3"/>
      <c r="AG1242" s="3">
        <v>0</v>
      </c>
      <c r="AH1242" s="7"/>
      <c r="AI1242" s="3">
        <v>0</v>
      </c>
      <c r="AJ1242" s="3"/>
      <c r="AK1242" s="7"/>
    </row>
    <row r="1243" spans="1:37" x14ac:dyDescent="0.3">
      <c r="A1243" s="7">
        <v>25547</v>
      </c>
      <c r="B1243" s="12">
        <v>16452</v>
      </c>
      <c r="C1243" s="7">
        <v>11733</v>
      </c>
      <c r="D1243" s="3">
        <v>2</v>
      </c>
      <c r="E1243" s="3">
        <v>1</v>
      </c>
      <c r="F1243" s="3">
        <v>0</v>
      </c>
      <c r="G1243" s="3">
        <v>0</v>
      </c>
      <c r="H1243" s="3">
        <v>1</v>
      </c>
      <c r="I1243" s="3">
        <v>1</v>
      </c>
      <c r="J1243" s="3">
        <v>1</v>
      </c>
      <c r="K1243" s="3">
        <v>-10.691860999999999</v>
      </c>
      <c r="L1243" s="3">
        <v>6.2749164999999998</v>
      </c>
      <c r="M1243" s="3">
        <v>5.4619555E-2</v>
      </c>
      <c r="N1243" s="4">
        <v>44104.489242754629</v>
      </c>
      <c r="O1243" s="7" t="s">
        <v>2293</v>
      </c>
      <c r="P1243" s="3" t="s">
        <v>17</v>
      </c>
      <c r="Q1243" s="3" t="s">
        <v>560</v>
      </c>
      <c r="R1243" s="3" t="s">
        <v>2935</v>
      </c>
      <c r="S1243" s="3">
        <v>880179833</v>
      </c>
      <c r="T1243" s="3" t="s">
        <v>873</v>
      </c>
      <c r="U1243" s="3" t="s">
        <v>147</v>
      </c>
      <c r="V1243" s="3" t="s">
        <v>158</v>
      </c>
      <c r="W1243" s="7">
        <v>102</v>
      </c>
      <c r="X1243" s="7" t="s">
        <v>163</v>
      </c>
      <c r="Y1243" s="3" t="s">
        <v>162</v>
      </c>
      <c r="Z1243" s="3" t="s">
        <v>162</v>
      </c>
      <c r="AA1243" s="3" t="s">
        <v>163</v>
      </c>
      <c r="AB1243" s="3" t="s">
        <v>163</v>
      </c>
      <c r="AC1243" s="3" t="s">
        <v>163</v>
      </c>
      <c r="AD1243" s="7" t="s">
        <v>175</v>
      </c>
      <c r="AE1243" s="3">
        <v>880976835</v>
      </c>
      <c r="AF1243" s="3"/>
      <c r="AG1243" s="3">
        <v>0</v>
      </c>
      <c r="AH1243" s="7"/>
      <c r="AI1243" s="3">
        <v>0</v>
      </c>
      <c r="AJ1243" s="3"/>
      <c r="AK1243" s="7"/>
    </row>
    <row r="1244" spans="1:37" x14ac:dyDescent="0.3">
      <c r="A1244" s="7">
        <v>25548</v>
      </c>
      <c r="B1244" s="12">
        <v>16452</v>
      </c>
      <c r="C1244" s="7">
        <v>13045</v>
      </c>
      <c r="D1244" s="3">
        <v>2</v>
      </c>
      <c r="E1244" s="3">
        <v>1</v>
      </c>
      <c r="F1244" s="3">
        <v>0</v>
      </c>
      <c r="G1244" s="3">
        <v>0</v>
      </c>
      <c r="H1244" s="3">
        <v>1</v>
      </c>
      <c r="I1244" s="3">
        <v>1</v>
      </c>
      <c r="J1244" s="3">
        <v>1</v>
      </c>
      <c r="K1244" s="3">
        <v>-10.6918644</v>
      </c>
      <c r="L1244" s="3">
        <v>6.2748682000000002</v>
      </c>
      <c r="M1244" s="3">
        <v>5.6789531999999997E-2</v>
      </c>
      <c r="N1244" s="4">
        <v>44104.489554745371</v>
      </c>
      <c r="O1244" s="7" t="s">
        <v>2294</v>
      </c>
      <c r="P1244" s="3" t="s">
        <v>17</v>
      </c>
      <c r="Q1244" s="3" t="s">
        <v>2663</v>
      </c>
      <c r="R1244" s="3" t="s">
        <v>204</v>
      </c>
      <c r="S1244" s="3">
        <v>770776457</v>
      </c>
      <c r="T1244" s="3" t="s">
        <v>3410</v>
      </c>
      <c r="U1244" s="3" t="s">
        <v>148</v>
      </c>
      <c r="V1244" s="3" t="s">
        <v>158</v>
      </c>
      <c r="W1244" s="7">
        <v>102</v>
      </c>
      <c r="X1244" s="7" t="s">
        <v>163</v>
      </c>
      <c r="Y1244" s="3" t="s">
        <v>162</v>
      </c>
      <c r="Z1244" s="3" t="s">
        <v>162</v>
      </c>
      <c r="AA1244" s="3" t="s">
        <v>163</v>
      </c>
      <c r="AB1244" s="3" t="s">
        <v>163</v>
      </c>
      <c r="AC1244" s="3" t="s">
        <v>163</v>
      </c>
      <c r="AD1244" s="7" t="s">
        <v>175</v>
      </c>
      <c r="AE1244" s="3">
        <v>880976835</v>
      </c>
      <c r="AF1244" s="3"/>
      <c r="AG1244" s="3">
        <v>0</v>
      </c>
      <c r="AH1244" s="7"/>
      <c r="AI1244" s="3">
        <v>0</v>
      </c>
      <c r="AJ1244" s="3"/>
      <c r="AK1244" s="7"/>
    </row>
    <row r="1245" spans="1:37" x14ac:dyDescent="0.3">
      <c r="A1245" s="7">
        <v>25549</v>
      </c>
      <c r="B1245" s="12">
        <v>16452</v>
      </c>
      <c r="C1245" s="7">
        <v>13040</v>
      </c>
      <c r="D1245" s="3">
        <v>2</v>
      </c>
      <c r="E1245" s="3">
        <v>1</v>
      </c>
      <c r="F1245" s="3">
        <v>0</v>
      </c>
      <c r="G1245" s="3">
        <v>0</v>
      </c>
      <c r="H1245" s="3">
        <v>1</v>
      </c>
      <c r="I1245" s="3">
        <v>1</v>
      </c>
      <c r="J1245" s="3">
        <v>1</v>
      </c>
      <c r="K1245" s="3">
        <v>-10.691869000000001</v>
      </c>
      <c r="L1245" s="3">
        <v>6.2748619999999997</v>
      </c>
      <c r="M1245" s="3">
        <v>5.4841494999999997E-2</v>
      </c>
      <c r="N1245" s="4">
        <v>44104.489942418979</v>
      </c>
      <c r="O1245" s="7" t="s">
        <v>2295</v>
      </c>
      <c r="P1245" s="3" t="s">
        <v>17</v>
      </c>
      <c r="Q1245" s="3" t="s">
        <v>73</v>
      </c>
      <c r="R1245" s="3" t="s">
        <v>723</v>
      </c>
      <c r="S1245" s="3">
        <v>886089340</v>
      </c>
      <c r="T1245" s="3" t="s">
        <v>878</v>
      </c>
      <c r="U1245" s="3" t="s">
        <v>148</v>
      </c>
      <c r="V1245" s="3" t="s">
        <v>158</v>
      </c>
      <c r="W1245" s="7">
        <v>102</v>
      </c>
      <c r="X1245" s="7" t="s">
        <v>163</v>
      </c>
      <c r="Y1245" s="3" t="s">
        <v>162</v>
      </c>
      <c r="Z1245" s="3" t="s">
        <v>162</v>
      </c>
      <c r="AA1245" s="3" t="s">
        <v>163</v>
      </c>
      <c r="AB1245" s="3" t="s">
        <v>163</v>
      </c>
      <c r="AC1245" s="3" t="s">
        <v>163</v>
      </c>
      <c r="AD1245" s="7" t="s">
        <v>175</v>
      </c>
      <c r="AE1245" s="3">
        <v>880976835</v>
      </c>
      <c r="AF1245" s="3"/>
      <c r="AG1245" s="3">
        <v>0</v>
      </c>
      <c r="AH1245" s="7"/>
      <c r="AI1245" s="3">
        <v>0</v>
      </c>
      <c r="AJ1245" s="3"/>
      <c r="AK1245" s="7"/>
    </row>
    <row r="1246" spans="1:37" x14ac:dyDescent="0.3">
      <c r="A1246" s="7">
        <v>25550</v>
      </c>
      <c r="B1246" s="12">
        <v>16452</v>
      </c>
      <c r="C1246" s="7">
        <v>1566</v>
      </c>
      <c r="D1246" s="3">
        <v>2</v>
      </c>
      <c r="E1246" s="3">
        <v>1</v>
      </c>
      <c r="F1246" s="3">
        <v>0</v>
      </c>
      <c r="G1246" s="3">
        <v>0</v>
      </c>
      <c r="H1246" s="3">
        <v>1</v>
      </c>
      <c r="I1246" s="3">
        <v>1</v>
      </c>
      <c r="J1246" s="3">
        <v>1</v>
      </c>
      <c r="K1246" s="3">
        <v>-10.6918696</v>
      </c>
      <c r="L1246" s="3">
        <v>6.2748587999999996</v>
      </c>
      <c r="M1246" s="3">
        <v>5.4448431999999998E-2</v>
      </c>
      <c r="N1246" s="4">
        <v>44104.490383460645</v>
      </c>
      <c r="O1246" s="7" t="s">
        <v>2296</v>
      </c>
      <c r="P1246" s="3" t="s">
        <v>17</v>
      </c>
      <c r="Q1246" s="3" t="s">
        <v>21</v>
      </c>
      <c r="R1246" s="3" t="s">
        <v>724</v>
      </c>
      <c r="S1246" s="3">
        <v>880928613</v>
      </c>
      <c r="T1246" s="3" t="s">
        <v>879</v>
      </c>
      <c r="U1246" s="3" t="s">
        <v>152</v>
      </c>
      <c r="V1246" s="3" t="s">
        <v>158</v>
      </c>
      <c r="W1246" s="7">
        <v>102</v>
      </c>
      <c r="X1246" s="7" t="s">
        <v>163</v>
      </c>
      <c r="Y1246" s="3" t="s">
        <v>162</v>
      </c>
      <c r="Z1246" s="3" t="s">
        <v>162</v>
      </c>
      <c r="AA1246" s="3" t="s">
        <v>163</v>
      </c>
      <c r="AB1246" s="3" t="s">
        <v>163</v>
      </c>
      <c r="AC1246" s="3" t="s">
        <v>163</v>
      </c>
      <c r="AD1246" s="7" t="s">
        <v>175</v>
      </c>
      <c r="AE1246" s="3">
        <v>880976835</v>
      </c>
      <c r="AF1246" s="3"/>
      <c r="AG1246" s="3">
        <v>0</v>
      </c>
      <c r="AH1246" s="7"/>
      <c r="AI1246" s="3">
        <v>0</v>
      </c>
      <c r="AJ1246" s="3"/>
      <c r="AK1246" s="7"/>
    </row>
    <row r="1247" spans="1:37" x14ac:dyDescent="0.3">
      <c r="A1247" s="7">
        <v>25551</v>
      </c>
      <c r="B1247" s="12">
        <v>16452</v>
      </c>
      <c r="C1247" s="7">
        <v>13048</v>
      </c>
      <c r="D1247" s="3">
        <v>2</v>
      </c>
      <c r="E1247" s="3">
        <v>1</v>
      </c>
      <c r="F1247" s="3">
        <v>0</v>
      </c>
      <c r="G1247" s="3">
        <v>0</v>
      </c>
      <c r="H1247" s="3">
        <v>1</v>
      </c>
      <c r="I1247" s="3">
        <v>1</v>
      </c>
      <c r="J1247" s="3">
        <v>1</v>
      </c>
      <c r="K1247" s="3">
        <v>-10.6918682</v>
      </c>
      <c r="L1247" s="3">
        <v>6.2748597000000004</v>
      </c>
      <c r="M1247" s="3">
        <v>5.6916647000000001E-2</v>
      </c>
      <c r="N1247" s="4">
        <v>44104.490930231485</v>
      </c>
      <c r="O1247" s="7" t="s">
        <v>2297</v>
      </c>
      <c r="P1247" s="3" t="s">
        <v>17</v>
      </c>
      <c r="Q1247" s="3" t="s">
        <v>602</v>
      </c>
      <c r="R1247" s="3" t="s">
        <v>757</v>
      </c>
      <c r="S1247" s="3">
        <v>886740623</v>
      </c>
      <c r="T1247" s="3" t="s">
        <v>928</v>
      </c>
      <c r="U1247" s="3" t="s">
        <v>147</v>
      </c>
      <c r="V1247" s="3" t="s">
        <v>158</v>
      </c>
      <c r="W1247" s="7">
        <v>102</v>
      </c>
      <c r="X1247" s="7" t="s">
        <v>163</v>
      </c>
      <c r="Y1247" s="3" t="s">
        <v>162</v>
      </c>
      <c r="Z1247" s="3" t="s">
        <v>162</v>
      </c>
      <c r="AA1247" s="3" t="s">
        <v>163</v>
      </c>
      <c r="AB1247" s="3" t="s">
        <v>163</v>
      </c>
      <c r="AC1247" s="3" t="s">
        <v>163</v>
      </c>
      <c r="AD1247" s="7" t="s">
        <v>175</v>
      </c>
      <c r="AE1247" s="3">
        <v>880976835</v>
      </c>
      <c r="AF1247" s="3"/>
      <c r="AG1247" s="3">
        <v>0</v>
      </c>
      <c r="AH1247" s="7"/>
      <c r="AI1247" s="3">
        <v>0</v>
      </c>
      <c r="AJ1247" s="3"/>
      <c r="AK1247" s="7"/>
    </row>
    <row r="1248" spans="1:37" x14ac:dyDescent="0.3">
      <c r="A1248" s="7">
        <v>25552</v>
      </c>
      <c r="B1248" s="12">
        <v>16441</v>
      </c>
      <c r="C1248" s="7">
        <v>12152</v>
      </c>
      <c r="D1248" s="3">
        <v>2</v>
      </c>
      <c r="E1248" s="3">
        <v>1</v>
      </c>
      <c r="F1248" s="3">
        <v>0</v>
      </c>
      <c r="G1248" s="3">
        <v>0</v>
      </c>
      <c r="H1248" s="3">
        <v>1</v>
      </c>
      <c r="I1248" s="3">
        <v>1</v>
      </c>
      <c r="J1248" s="3">
        <v>1</v>
      </c>
      <c r="K1248" s="3">
        <v>-10.763932199999999</v>
      </c>
      <c r="L1248" s="3">
        <v>6.2883475000000004</v>
      </c>
      <c r="M1248" s="3">
        <v>1.5257977000000001E-2</v>
      </c>
      <c r="N1248" s="4">
        <v>44104.49123457176</v>
      </c>
      <c r="O1248" s="7" t="s">
        <v>2298</v>
      </c>
      <c r="P1248" s="3" t="s">
        <v>17</v>
      </c>
      <c r="Q1248" s="3" t="s">
        <v>35</v>
      </c>
      <c r="R1248" s="3" t="s">
        <v>472</v>
      </c>
      <c r="S1248" s="3">
        <v>886542645</v>
      </c>
      <c r="T1248" s="3" t="s">
        <v>500</v>
      </c>
      <c r="U1248" s="3" t="s">
        <v>152</v>
      </c>
      <c r="V1248" s="3" t="s">
        <v>158</v>
      </c>
      <c r="W1248" s="7">
        <v>101</v>
      </c>
      <c r="X1248" s="7" t="s">
        <v>163</v>
      </c>
      <c r="Y1248" s="3" t="s">
        <v>162</v>
      </c>
      <c r="Z1248" s="3" t="s">
        <v>162</v>
      </c>
      <c r="AA1248" s="3" t="s">
        <v>163</v>
      </c>
      <c r="AB1248" s="3" t="s">
        <v>163</v>
      </c>
      <c r="AC1248" s="3" t="s">
        <v>163</v>
      </c>
      <c r="AD1248" s="7" t="s">
        <v>179</v>
      </c>
      <c r="AE1248" s="3">
        <v>886645984</v>
      </c>
      <c r="AF1248" s="3"/>
      <c r="AG1248" s="3">
        <v>0</v>
      </c>
      <c r="AH1248" s="7"/>
      <c r="AI1248" s="3">
        <v>0</v>
      </c>
      <c r="AJ1248" s="3"/>
      <c r="AK1248" s="7"/>
    </row>
    <row r="1249" spans="1:37" x14ac:dyDescent="0.3">
      <c r="A1249" s="7">
        <v>25553</v>
      </c>
      <c r="B1249" s="12">
        <v>16452</v>
      </c>
      <c r="C1249" s="7">
        <v>2995</v>
      </c>
      <c r="D1249" s="3">
        <v>3</v>
      </c>
      <c r="E1249" s="3">
        <v>1</v>
      </c>
      <c r="F1249" s="3">
        <v>0</v>
      </c>
      <c r="G1249" s="3">
        <v>0</v>
      </c>
      <c r="H1249" s="3">
        <v>1</v>
      </c>
      <c r="I1249" s="3">
        <v>1</v>
      </c>
      <c r="J1249" s="3">
        <v>1</v>
      </c>
      <c r="K1249" s="3">
        <v>-10.691872500000001</v>
      </c>
      <c r="L1249" s="3">
        <v>6.2748676999999997</v>
      </c>
      <c r="M1249" s="3">
        <v>0.105587291</v>
      </c>
      <c r="N1249" s="4">
        <v>44104.491755451389</v>
      </c>
      <c r="O1249" s="7" t="s">
        <v>2299</v>
      </c>
      <c r="P1249" s="3" t="s">
        <v>17</v>
      </c>
      <c r="Q1249" s="3" t="s">
        <v>29</v>
      </c>
      <c r="R1249" s="3" t="s">
        <v>85</v>
      </c>
      <c r="S1249" s="3">
        <v>0</v>
      </c>
      <c r="T1249" s="3" t="s">
        <v>3411</v>
      </c>
      <c r="U1249" s="3" t="s">
        <v>155</v>
      </c>
      <c r="V1249" s="3" t="s">
        <v>158</v>
      </c>
      <c r="W1249" s="7">
        <v>102</v>
      </c>
      <c r="X1249" s="7" t="s">
        <v>163</v>
      </c>
      <c r="Y1249" s="3" t="s">
        <v>162</v>
      </c>
      <c r="Z1249" s="3" t="s">
        <v>162</v>
      </c>
      <c r="AA1249" s="3" t="s">
        <v>163</v>
      </c>
      <c r="AB1249" s="3" t="s">
        <v>163</v>
      </c>
      <c r="AC1249" s="3" t="s">
        <v>163</v>
      </c>
      <c r="AD1249" s="7" t="s">
        <v>175</v>
      </c>
      <c r="AE1249" s="3">
        <v>880976835</v>
      </c>
      <c r="AF1249" s="3"/>
      <c r="AG1249" s="3">
        <v>0</v>
      </c>
      <c r="AH1249" s="7"/>
      <c r="AI1249" s="3">
        <v>0</v>
      </c>
      <c r="AJ1249" s="3"/>
      <c r="AK1249" s="7"/>
    </row>
    <row r="1250" spans="1:37" x14ac:dyDescent="0.3">
      <c r="A1250" s="7">
        <v>25554</v>
      </c>
      <c r="B1250" s="12">
        <v>16441</v>
      </c>
      <c r="C1250" s="7">
        <v>13636</v>
      </c>
      <c r="D1250" s="3">
        <v>2</v>
      </c>
      <c r="E1250" s="3">
        <v>1</v>
      </c>
      <c r="F1250" s="3">
        <v>0</v>
      </c>
      <c r="G1250" s="3">
        <v>0</v>
      </c>
      <c r="H1250" s="3">
        <v>1</v>
      </c>
      <c r="I1250" s="3">
        <v>1</v>
      </c>
      <c r="J1250" s="3">
        <v>1</v>
      </c>
      <c r="K1250" s="3">
        <v>-10.763918</v>
      </c>
      <c r="L1250" s="3">
        <v>6.288354</v>
      </c>
      <c r="M1250" s="3">
        <v>7.3676692000000002E-2</v>
      </c>
      <c r="N1250" s="4">
        <v>44104.491803611112</v>
      </c>
      <c r="O1250" s="7" t="s">
        <v>2300</v>
      </c>
      <c r="P1250" s="3" t="s">
        <v>17</v>
      </c>
      <c r="Q1250" s="3" t="s">
        <v>628</v>
      </c>
      <c r="R1250" s="3" t="s">
        <v>783</v>
      </c>
      <c r="S1250" s="3">
        <v>880267859</v>
      </c>
      <c r="T1250" s="3" t="s">
        <v>963</v>
      </c>
      <c r="U1250" s="3" t="s">
        <v>147</v>
      </c>
      <c r="V1250" s="3" t="s">
        <v>158</v>
      </c>
      <c r="W1250" s="7">
        <v>101</v>
      </c>
      <c r="X1250" s="7" t="s">
        <v>163</v>
      </c>
      <c r="Y1250" s="3" t="s">
        <v>162</v>
      </c>
      <c r="Z1250" s="3" t="s">
        <v>162</v>
      </c>
      <c r="AA1250" s="3" t="s">
        <v>163</v>
      </c>
      <c r="AB1250" s="3" t="s">
        <v>163</v>
      </c>
      <c r="AC1250" s="3" t="s">
        <v>163</v>
      </c>
      <c r="AD1250" s="7" t="s">
        <v>179</v>
      </c>
      <c r="AE1250" s="3">
        <v>886645984</v>
      </c>
      <c r="AF1250" s="3"/>
      <c r="AG1250" s="3">
        <v>0</v>
      </c>
      <c r="AH1250" s="7"/>
      <c r="AI1250" s="3">
        <v>0</v>
      </c>
      <c r="AJ1250" s="3"/>
      <c r="AK1250" s="7"/>
    </row>
    <row r="1251" spans="1:37" x14ac:dyDescent="0.3">
      <c r="A1251" s="7">
        <v>25555</v>
      </c>
      <c r="B1251" s="12">
        <v>16452</v>
      </c>
      <c r="C1251" s="7">
        <v>13920</v>
      </c>
      <c r="D1251" s="3">
        <v>2</v>
      </c>
      <c r="E1251" s="3">
        <v>0</v>
      </c>
      <c r="F1251" s="3">
        <v>0</v>
      </c>
      <c r="G1251" s="3">
        <v>0</v>
      </c>
      <c r="H1251" s="3">
        <v>1</v>
      </c>
      <c r="I1251" s="3">
        <v>1</v>
      </c>
      <c r="J1251" s="3">
        <v>1</v>
      </c>
      <c r="K1251" s="3">
        <v>-10.6918598</v>
      </c>
      <c r="L1251" s="3">
        <v>6.2748476999999996</v>
      </c>
      <c r="M1251" s="3">
        <v>0.10622077100000001</v>
      </c>
      <c r="N1251" s="4">
        <v>44104.492048576387</v>
      </c>
      <c r="O1251" s="7" t="s">
        <v>2301</v>
      </c>
      <c r="P1251" s="3" t="s">
        <v>17</v>
      </c>
      <c r="Q1251" s="3" t="s">
        <v>2664</v>
      </c>
      <c r="R1251" s="3" t="s">
        <v>2930</v>
      </c>
      <c r="S1251" s="3">
        <v>880005240</v>
      </c>
      <c r="T1251" s="3" t="s">
        <v>3412</v>
      </c>
      <c r="U1251" s="3" t="s">
        <v>147</v>
      </c>
      <c r="V1251" s="3" t="s">
        <v>158</v>
      </c>
      <c r="W1251" s="7">
        <v>102</v>
      </c>
      <c r="X1251" s="7" t="s">
        <v>162</v>
      </c>
      <c r="Y1251" s="3" t="s">
        <v>162</v>
      </c>
      <c r="Z1251" s="3" t="s">
        <v>162</v>
      </c>
      <c r="AA1251" s="3" t="s">
        <v>163</v>
      </c>
      <c r="AB1251" s="3" t="s">
        <v>163</v>
      </c>
      <c r="AC1251" s="3" t="s">
        <v>163</v>
      </c>
      <c r="AD1251" s="7" t="s">
        <v>175</v>
      </c>
      <c r="AE1251" s="3">
        <v>880976835</v>
      </c>
      <c r="AF1251" s="3"/>
      <c r="AG1251" s="3">
        <v>0</v>
      </c>
      <c r="AH1251" s="7"/>
      <c r="AI1251" s="3">
        <v>0</v>
      </c>
      <c r="AJ1251" s="3"/>
      <c r="AK1251" s="7"/>
    </row>
    <row r="1252" spans="1:37" x14ac:dyDescent="0.3">
      <c r="A1252" s="7">
        <v>25556</v>
      </c>
      <c r="B1252" s="12">
        <v>16452</v>
      </c>
      <c r="C1252" s="7">
        <v>2998</v>
      </c>
      <c r="D1252" s="3">
        <v>1</v>
      </c>
      <c r="E1252" s="3">
        <v>1</v>
      </c>
      <c r="F1252" s="3">
        <v>0</v>
      </c>
      <c r="G1252" s="3">
        <v>0</v>
      </c>
      <c r="H1252" s="3">
        <v>1</v>
      </c>
      <c r="I1252" s="3">
        <v>1</v>
      </c>
      <c r="J1252" s="3">
        <v>1</v>
      </c>
      <c r="K1252" s="3">
        <v>-10.6918501</v>
      </c>
      <c r="L1252" s="3">
        <v>6.2748531999999999</v>
      </c>
      <c r="M1252" s="3">
        <v>0.10190235</v>
      </c>
      <c r="N1252" s="4">
        <v>44104.492442337963</v>
      </c>
      <c r="O1252" s="7" t="s">
        <v>2302</v>
      </c>
      <c r="P1252" s="3" t="s">
        <v>17</v>
      </c>
      <c r="Q1252" s="3" t="s">
        <v>2665</v>
      </c>
      <c r="R1252" s="3" t="s">
        <v>244</v>
      </c>
      <c r="S1252" s="3">
        <v>778848412</v>
      </c>
      <c r="T1252" s="3" t="s">
        <v>3413</v>
      </c>
      <c r="U1252" s="3" t="s">
        <v>146</v>
      </c>
      <c r="V1252" s="3" t="s">
        <v>158</v>
      </c>
      <c r="W1252" s="7">
        <v>102</v>
      </c>
      <c r="X1252" s="7" t="s">
        <v>163</v>
      </c>
      <c r="Y1252" s="3" t="s">
        <v>162</v>
      </c>
      <c r="Z1252" s="3" t="s">
        <v>162</v>
      </c>
      <c r="AA1252" s="3" t="s">
        <v>163</v>
      </c>
      <c r="AB1252" s="3" t="s">
        <v>163</v>
      </c>
      <c r="AC1252" s="3" t="s">
        <v>163</v>
      </c>
      <c r="AD1252" s="7" t="s">
        <v>175</v>
      </c>
      <c r="AE1252" s="3">
        <v>880976835</v>
      </c>
      <c r="AF1252" s="3"/>
      <c r="AG1252" s="3">
        <v>0</v>
      </c>
      <c r="AH1252" s="7"/>
      <c r="AI1252" s="3">
        <v>0</v>
      </c>
      <c r="AJ1252" s="3"/>
      <c r="AK1252" s="7"/>
    </row>
    <row r="1253" spans="1:37" x14ac:dyDescent="0.3">
      <c r="A1253" s="7">
        <v>25557</v>
      </c>
      <c r="B1253" s="12">
        <v>16452</v>
      </c>
      <c r="C1253" s="7">
        <v>1636</v>
      </c>
      <c r="D1253" s="3">
        <v>2</v>
      </c>
      <c r="E1253" s="3">
        <v>0</v>
      </c>
      <c r="F1253" s="3">
        <v>0</v>
      </c>
      <c r="G1253" s="3">
        <v>0</v>
      </c>
      <c r="H1253" s="3">
        <v>1</v>
      </c>
      <c r="I1253" s="3">
        <v>1</v>
      </c>
      <c r="J1253" s="3">
        <v>1</v>
      </c>
      <c r="K1253" s="3">
        <v>-10.691845499999999</v>
      </c>
      <c r="L1253" s="3">
        <v>6.2748574000000001</v>
      </c>
      <c r="M1253" s="3">
        <v>5.5247319000000003E-2</v>
      </c>
      <c r="N1253" s="4">
        <v>44104.492799444444</v>
      </c>
      <c r="O1253" s="7" t="s">
        <v>2303</v>
      </c>
      <c r="P1253" s="3" t="s">
        <v>17</v>
      </c>
      <c r="Q1253" s="3" t="s">
        <v>2659</v>
      </c>
      <c r="R1253" s="3" t="s">
        <v>2931</v>
      </c>
      <c r="S1253" s="3">
        <v>881314447</v>
      </c>
      <c r="T1253" s="3" t="s">
        <v>3402</v>
      </c>
      <c r="U1253" s="3" t="s">
        <v>148</v>
      </c>
      <c r="V1253" s="3" t="s">
        <v>158</v>
      </c>
      <c r="W1253" s="7">
        <v>102</v>
      </c>
      <c r="X1253" s="7" t="s">
        <v>162</v>
      </c>
      <c r="Y1253" s="3" t="s">
        <v>162</v>
      </c>
      <c r="Z1253" s="3" t="s">
        <v>162</v>
      </c>
      <c r="AA1253" s="3" t="s">
        <v>163</v>
      </c>
      <c r="AB1253" s="3" t="s">
        <v>163</v>
      </c>
      <c r="AC1253" s="3" t="s">
        <v>163</v>
      </c>
      <c r="AD1253" s="7" t="s">
        <v>175</v>
      </c>
      <c r="AE1253" s="3">
        <v>880976835</v>
      </c>
      <c r="AF1253" s="3"/>
      <c r="AG1253" s="3">
        <v>0</v>
      </c>
      <c r="AH1253" s="7"/>
      <c r="AI1253" s="3">
        <v>0</v>
      </c>
      <c r="AJ1253" s="3"/>
      <c r="AK1253" s="7"/>
    </row>
    <row r="1254" spans="1:37" x14ac:dyDescent="0.3">
      <c r="A1254" s="7">
        <v>25558</v>
      </c>
      <c r="B1254" s="12">
        <v>16441</v>
      </c>
      <c r="C1254" s="7">
        <v>13289</v>
      </c>
      <c r="D1254" s="3">
        <v>2</v>
      </c>
      <c r="E1254" s="3">
        <v>1</v>
      </c>
      <c r="F1254" s="3">
        <v>0</v>
      </c>
      <c r="G1254" s="3">
        <v>0</v>
      </c>
      <c r="H1254" s="3">
        <v>1</v>
      </c>
      <c r="I1254" s="3">
        <v>1</v>
      </c>
      <c r="J1254" s="3">
        <v>1</v>
      </c>
      <c r="K1254" s="3">
        <v>-10.763926700000001</v>
      </c>
      <c r="L1254" s="3">
        <v>6.2883620000000002</v>
      </c>
      <c r="M1254" s="3">
        <v>1.5378931E-2</v>
      </c>
      <c r="N1254" s="4">
        <v>44104.493039768517</v>
      </c>
      <c r="O1254" s="7" t="s">
        <v>2304</v>
      </c>
      <c r="P1254" s="3" t="s">
        <v>17</v>
      </c>
      <c r="Q1254" s="3" t="s">
        <v>450</v>
      </c>
      <c r="R1254" s="3" t="s">
        <v>347</v>
      </c>
      <c r="S1254" s="3">
        <v>888453558</v>
      </c>
      <c r="T1254" s="3" t="s">
        <v>3414</v>
      </c>
      <c r="U1254" s="3" t="s">
        <v>147</v>
      </c>
      <c r="V1254" s="3" t="s">
        <v>158</v>
      </c>
      <c r="W1254" s="7">
        <v>101</v>
      </c>
      <c r="X1254" s="7" t="s">
        <v>163</v>
      </c>
      <c r="Y1254" s="3" t="s">
        <v>162</v>
      </c>
      <c r="Z1254" s="3" t="s">
        <v>162</v>
      </c>
      <c r="AA1254" s="3" t="s">
        <v>163</v>
      </c>
      <c r="AB1254" s="3" t="s">
        <v>163</v>
      </c>
      <c r="AC1254" s="3" t="s">
        <v>163</v>
      </c>
      <c r="AD1254" s="7" t="s">
        <v>179</v>
      </c>
      <c r="AE1254" s="3">
        <v>886645984</v>
      </c>
      <c r="AF1254" s="3"/>
      <c r="AG1254" s="3">
        <v>0</v>
      </c>
      <c r="AH1254" s="7"/>
      <c r="AI1254" s="3">
        <v>0</v>
      </c>
      <c r="AJ1254" s="3"/>
      <c r="AK1254" s="7"/>
    </row>
    <row r="1255" spans="1:37" x14ac:dyDescent="0.3">
      <c r="A1255" s="7">
        <v>25559</v>
      </c>
      <c r="B1255" s="12">
        <v>16452</v>
      </c>
      <c r="C1255" s="7">
        <v>1637</v>
      </c>
      <c r="D1255" s="3">
        <v>1</v>
      </c>
      <c r="E1255" s="3">
        <v>1</v>
      </c>
      <c r="F1255" s="3">
        <v>0</v>
      </c>
      <c r="G1255" s="3">
        <v>0</v>
      </c>
      <c r="H1255" s="3">
        <v>1</v>
      </c>
      <c r="I1255" s="3">
        <v>1</v>
      </c>
      <c r="J1255" s="3">
        <v>1</v>
      </c>
      <c r="K1255" s="3">
        <v>-10.6918475</v>
      </c>
      <c r="L1255" s="3">
        <v>6.2748552999999996</v>
      </c>
      <c r="M1255" s="3">
        <v>7.5059333000000006E-2</v>
      </c>
      <c r="N1255" s="4">
        <v>44104.493042071757</v>
      </c>
      <c r="O1255" s="7" t="s">
        <v>2305</v>
      </c>
      <c r="P1255" s="3" t="s">
        <v>17</v>
      </c>
      <c r="Q1255" s="3" t="s">
        <v>22</v>
      </c>
      <c r="R1255" s="3" t="s">
        <v>251</v>
      </c>
      <c r="S1255" s="3">
        <v>775323493</v>
      </c>
      <c r="T1255" s="3" t="s">
        <v>3415</v>
      </c>
      <c r="U1255" s="3" t="s">
        <v>148</v>
      </c>
      <c r="V1255" s="3" t="s">
        <v>158</v>
      </c>
      <c r="W1255" s="7">
        <v>102</v>
      </c>
      <c r="X1255" s="7" t="s">
        <v>163</v>
      </c>
      <c r="Y1255" s="3" t="s">
        <v>162</v>
      </c>
      <c r="Z1255" s="3" t="s">
        <v>162</v>
      </c>
      <c r="AA1255" s="3" t="s">
        <v>163</v>
      </c>
      <c r="AB1255" s="3" t="s">
        <v>163</v>
      </c>
      <c r="AC1255" s="3" t="s">
        <v>163</v>
      </c>
      <c r="AD1255" s="7" t="s">
        <v>175</v>
      </c>
      <c r="AE1255" s="3">
        <v>880976835</v>
      </c>
      <c r="AF1255" s="3"/>
      <c r="AG1255" s="3">
        <v>0</v>
      </c>
      <c r="AH1255" s="7"/>
      <c r="AI1255" s="3">
        <v>0</v>
      </c>
      <c r="AJ1255" s="3"/>
      <c r="AK1255" s="7"/>
    </row>
    <row r="1256" spans="1:37" x14ac:dyDescent="0.3">
      <c r="A1256" s="7">
        <v>25560</v>
      </c>
      <c r="B1256" s="12">
        <v>16452</v>
      </c>
      <c r="C1256" s="7">
        <v>1638</v>
      </c>
      <c r="D1256" s="3">
        <v>1</v>
      </c>
      <c r="E1256" s="3">
        <v>1</v>
      </c>
      <c r="F1256" s="3">
        <v>0</v>
      </c>
      <c r="G1256" s="3">
        <v>0</v>
      </c>
      <c r="H1256" s="3">
        <v>1</v>
      </c>
      <c r="I1256" s="3">
        <v>1</v>
      </c>
      <c r="J1256" s="3">
        <v>1</v>
      </c>
      <c r="K1256" s="3">
        <v>-10.6918478</v>
      </c>
      <c r="L1256" s="3">
        <v>6.2748546000000003</v>
      </c>
      <c r="M1256" s="3">
        <v>5.3802748999999997E-2</v>
      </c>
      <c r="N1256" s="4">
        <v>44104.493649166667</v>
      </c>
      <c r="O1256" s="7" t="s">
        <v>2306</v>
      </c>
      <c r="P1256" s="3" t="s">
        <v>17</v>
      </c>
      <c r="Q1256" s="3" t="s">
        <v>2666</v>
      </c>
      <c r="R1256" s="3" t="s">
        <v>88</v>
      </c>
      <c r="S1256" s="3">
        <v>886744465</v>
      </c>
      <c r="T1256" s="3" t="s">
        <v>3416</v>
      </c>
      <c r="U1256" s="3" t="s">
        <v>148</v>
      </c>
      <c r="V1256" s="3" t="s">
        <v>158</v>
      </c>
      <c r="W1256" s="7">
        <v>102</v>
      </c>
      <c r="X1256" s="7" t="s">
        <v>163</v>
      </c>
      <c r="Y1256" s="3" t="s">
        <v>162</v>
      </c>
      <c r="Z1256" s="3" t="s">
        <v>162</v>
      </c>
      <c r="AA1256" s="3" t="s">
        <v>163</v>
      </c>
      <c r="AB1256" s="3" t="s">
        <v>163</v>
      </c>
      <c r="AC1256" s="3" t="s">
        <v>163</v>
      </c>
      <c r="AD1256" s="7" t="s">
        <v>175</v>
      </c>
      <c r="AE1256" s="3">
        <v>880976835</v>
      </c>
      <c r="AF1256" s="3"/>
      <c r="AG1256" s="3">
        <v>0</v>
      </c>
      <c r="AH1256" s="7"/>
      <c r="AI1256" s="3">
        <v>0</v>
      </c>
      <c r="AJ1256" s="3"/>
      <c r="AK1256" s="7"/>
    </row>
    <row r="1257" spans="1:37" x14ac:dyDescent="0.3">
      <c r="A1257" s="7">
        <v>25561</v>
      </c>
      <c r="B1257" s="12">
        <v>16452</v>
      </c>
      <c r="C1257" s="7">
        <v>13049</v>
      </c>
      <c r="D1257" s="3">
        <v>1</v>
      </c>
      <c r="E1257" s="3">
        <v>1</v>
      </c>
      <c r="F1257" s="3">
        <v>0</v>
      </c>
      <c r="G1257" s="3">
        <v>0</v>
      </c>
      <c r="H1257" s="3">
        <v>1</v>
      </c>
      <c r="I1257" s="3">
        <v>1</v>
      </c>
      <c r="J1257" s="3">
        <v>1</v>
      </c>
      <c r="K1257" s="3">
        <v>-10.691847599999999</v>
      </c>
      <c r="L1257" s="3">
        <v>6.2748545</v>
      </c>
      <c r="M1257" s="3">
        <v>9.8903207000000007E-2</v>
      </c>
      <c r="N1257" s="4">
        <v>44104.493959340274</v>
      </c>
      <c r="O1257" s="7" t="s">
        <v>2307</v>
      </c>
      <c r="P1257" s="3" t="s">
        <v>17</v>
      </c>
      <c r="Q1257" s="3" t="s">
        <v>229</v>
      </c>
      <c r="R1257" s="3" t="s">
        <v>2936</v>
      </c>
      <c r="S1257" s="3">
        <v>555793637</v>
      </c>
      <c r="T1257" s="3" t="s">
        <v>3417</v>
      </c>
      <c r="U1257" s="3" t="s">
        <v>147</v>
      </c>
      <c r="V1257" s="3" t="s">
        <v>158</v>
      </c>
      <c r="W1257" s="7">
        <v>102</v>
      </c>
      <c r="X1257" s="7" t="s">
        <v>163</v>
      </c>
      <c r="Y1257" s="3" t="s">
        <v>162</v>
      </c>
      <c r="Z1257" s="3" t="s">
        <v>162</v>
      </c>
      <c r="AA1257" s="3" t="s">
        <v>163</v>
      </c>
      <c r="AB1257" s="3" t="s">
        <v>163</v>
      </c>
      <c r="AC1257" s="3" t="s">
        <v>163</v>
      </c>
      <c r="AD1257" s="7" t="s">
        <v>175</v>
      </c>
      <c r="AE1257" s="3">
        <v>880976835</v>
      </c>
      <c r="AF1257" s="3"/>
      <c r="AG1257" s="3">
        <v>0</v>
      </c>
      <c r="AH1257" s="7"/>
      <c r="AI1257" s="3">
        <v>0</v>
      </c>
      <c r="AJ1257" s="3"/>
      <c r="AK1257" s="7"/>
    </row>
    <row r="1258" spans="1:37" x14ac:dyDescent="0.3">
      <c r="A1258" s="7">
        <v>25562</v>
      </c>
      <c r="B1258" s="12">
        <v>16452</v>
      </c>
      <c r="C1258" s="7">
        <v>1557</v>
      </c>
      <c r="D1258" s="3">
        <v>1</v>
      </c>
      <c r="E1258" s="3">
        <v>1</v>
      </c>
      <c r="F1258" s="3">
        <v>0</v>
      </c>
      <c r="G1258" s="3">
        <v>0</v>
      </c>
      <c r="H1258" s="3">
        <v>1</v>
      </c>
      <c r="I1258" s="3">
        <v>1</v>
      </c>
      <c r="J1258" s="3">
        <v>1</v>
      </c>
      <c r="K1258" s="3">
        <v>-10.691847900000001</v>
      </c>
      <c r="L1258" s="3">
        <v>6.2748524999999997</v>
      </c>
      <c r="M1258" s="3">
        <v>0.13710055300000001</v>
      </c>
      <c r="N1258" s="4">
        <v>44104.494328287037</v>
      </c>
      <c r="O1258" s="7" t="s">
        <v>2308</v>
      </c>
      <c r="P1258" s="3" t="s">
        <v>17</v>
      </c>
      <c r="Q1258" s="3" t="s">
        <v>22</v>
      </c>
      <c r="R1258" s="3" t="s">
        <v>554</v>
      </c>
      <c r="S1258" s="3">
        <v>886123858</v>
      </c>
      <c r="T1258" s="3" t="s">
        <v>3418</v>
      </c>
      <c r="U1258" s="3" t="s">
        <v>148</v>
      </c>
      <c r="V1258" s="3" t="s">
        <v>158</v>
      </c>
      <c r="W1258" s="7">
        <v>102</v>
      </c>
      <c r="X1258" s="7" t="s">
        <v>163</v>
      </c>
      <c r="Y1258" s="3" t="s">
        <v>162</v>
      </c>
      <c r="Z1258" s="3" t="s">
        <v>162</v>
      </c>
      <c r="AA1258" s="3" t="s">
        <v>163</v>
      </c>
      <c r="AB1258" s="3" t="s">
        <v>163</v>
      </c>
      <c r="AC1258" s="3" t="s">
        <v>163</v>
      </c>
      <c r="AD1258" s="7" t="s">
        <v>175</v>
      </c>
      <c r="AE1258" s="3">
        <v>880976835</v>
      </c>
      <c r="AF1258" s="3"/>
      <c r="AG1258" s="3">
        <v>0</v>
      </c>
      <c r="AH1258" s="7"/>
      <c r="AI1258" s="3">
        <v>0</v>
      </c>
      <c r="AJ1258" s="3"/>
      <c r="AK1258" s="7"/>
    </row>
    <row r="1259" spans="1:37" x14ac:dyDescent="0.3">
      <c r="A1259" s="7">
        <v>25563</v>
      </c>
      <c r="B1259" s="12">
        <v>16441</v>
      </c>
      <c r="C1259" s="7">
        <v>1691</v>
      </c>
      <c r="D1259" s="3">
        <v>2</v>
      </c>
      <c r="E1259" s="3">
        <v>1</v>
      </c>
      <c r="F1259" s="3">
        <v>0</v>
      </c>
      <c r="G1259" s="3">
        <v>0</v>
      </c>
      <c r="H1259" s="3">
        <v>1</v>
      </c>
      <c r="I1259" s="3">
        <v>1</v>
      </c>
      <c r="J1259" s="3">
        <v>1</v>
      </c>
      <c r="K1259" s="3">
        <v>-10.7602446</v>
      </c>
      <c r="L1259" s="3">
        <v>6.2920698000000002</v>
      </c>
      <c r="M1259" s="3">
        <v>9.8305349999999996E-3</v>
      </c>
      <c r="N1259" s="4">
        <v>44104.499811215275</v>
      </c>
      <c r="O1259" s="7" t="s">
        <v>2309</v>
      </c>
      <c r="P1259" s="3" t="s">
        <v>17</v>
      </c>
      <c r="Q1259" s="3" t="s">
        <v>632</v>
      </c>
      <c r="R1259" s="3" t="s">
        <v>77</v>
      </c>
      <c r="S1259" s="3">
        <v>775915269</v>
      </c>
      <c r="T1259" s="3" t="s">
        <v>966</v>
      </c>
      <c r="U1259" s="3" t="s">
        <v>155</v>
      </c>
      <c r="V1259" s="3" t="s">
        <v>158</v>
      </c>
      <c r="W1259" s="7">
        <v>101</v>
      </c>
      <c r="X1259" s="7" t="s">
        <v>163</v>
      </c>
      <c r="Y1259" s="3" t="s">
        <v>162</v>
      </c>
      <c r="Z1259" s="3" t="s">
        <v>162</v>
      </c>
      <c r="AA1259" s="3" t="s">
        <v>163</v>
      </c>
      <c r="AB1259" s="3" t="s">
        <v>163</v>
      </c>
      <c r="AC1259" s="3" t="s">
        <v>163</v>
      </c>
      <c r="AD1259" s="7" t="s">
        <v>179</v>
      </c>
      <c r="AE1259" s="3">
        <v>886645984</v>
      </c>
      <c r="AF1259" s="3"/>
      <c r="AG1259" s="3">
        <v>0</v>
      </c>
      <c r="AH1259" s="7"/>
      <c r="AI1259" s="3">
        <v>0</v>
      </c>
      <c r="AJ1259" s="3"/>
      <c r="AK1259" s="7"/>
    </row>
    <row r="1260" spans="1:37" x14ac:dyDescent="0.3">
      <c r="A1260" s="7">
        <v>25564</v>
      </c>
      <c r="B1260" s="12">
        <v>16444</v>
      </c>
      <c r="C1260" s="7">
        <v>11375</v>
      </c>
      <c r="D1260" s="3">
        <v>5</v>
      </c>
      <c r="E1260" s="3">
        <v>0</v>
      </c>
      <c r="F1260" s="3">
        <v>1</v>
      </c>
      <c r="G1260" s="3">
        <v>0</v>
      </c>
      <c r="H1260" s="3">
        <v>1</v>
      </c>
      <c r="I1260" s="3">
        <v>1</v>
      </c>
      <c r="J1260" s="3">
        <v>1</v>
      </c>
      <c r="K1260" s="3">
        <v>-10.9699314</v>
      </c>
      <c r="L1260" s="3">
        <v>6.7131832999999999</v>
      </c>
      <c r="M1260" s="3">
        <v>1.51081E-3</v>
      </c>
      <c r="N1260" s="4">
        <v>44104.50002295139</v>
      </c>
      <c r="O1260" s="7" t="s">
        <v>2310</v>
      </c>
      <c r="P1260" s="3" t="s">
        <v>17</v>
      </c>
      <c r="Q1260" s="3" t="s">
        <v>2667</v>
      </c>
      <c r="R1260" s="3" t="s">
        <v>2937</v>
      </c>
      <c r="S1260" s="3">
        <v>886699747</v>
      </c>
      <c r="T1260" s="3" t="s">
        <v>3419</v>
      </c>
      <c r="U1260" s="3" t="s">
        <v>153</v>
      </c>
      <c r="V1260" s="3" t="s">
        <v>158</v>
      </c>
      <c r="W1260" s="7">
        <v>104</v>
      </c>
      <c r="X1260" s="7" t="s">
        <v>162</v>
      </c>
      <c r="Y1260" s="3" t="s">
        <v>163</v>
      </c>
      <c r="Z1260" s="3" t="s">
        <v>162</v>
      </c>
      <c r="AA1260" s="3" t="s">
        <v>163</v>
      </c>
      <c r="AB1260" s="3" t="s">
        <v>163</v>
      </c>
      <c r="AC1260" s="3" t="s">
        <v>163</v>
      </c>
      <c r="AD1260" s="7" t="s">
        <v>3475</v>
      </c>
      <c r="AE1260" s="3">
        <v>880666840</v>
      </c>
      <c r="AF1260" s="3"/>
      <c r="AG1260" s="3">
        <v>0</v>
      </c>
      <c r="AH1260" s="7"/>
      <c r="AI1260" s="3">
        <v>0</v>
      </c>
      <c r="AJ1260" s="3"/>
      <c r="AK1260" s="7"/>
    </row>
    <row r="1261" spans="1:37" x14ac:dyDescent="0.3">
      <c r="A1261" s="7">
        <v>25565</v>
      </c>
      <c r="B1261" s="12">
        <v>16444</v>
      </c>
      <c r="C1261" s="7">
        <v>11374</v>
      </c>
      <c r="D1261" s="3">
        <v>5</v>
      </c>
      <c r="E1261" s="3">
        <v>0</v>
      </c>
      <c r="F1261" s="3">
        <v>1</v>
      </c>
      <c r="G1261" s="3">
        <v>0</v>
      </c>
      <c r="H1261" s="3">
        <v>1</v>
      </c>
      <c r="I1261" s="3">
        <v>1</v>
      </c>
      <c r="J1261" s="3">
        <v>1</v>
      </c>
      <c r="K1261" s="3">
        <v>-10.969931300000001</v>
      </c>
      <c r="L1261" s="3">
        <v>6.7131755999999996</v>
      </c>
      <c r="M1261" s="3">
        <v>1.8397772999999999E-2</v>
      </c>
      <c r="N1261" s="4">
        <v>44104.500494907406</v>
      </c>
      <c r="O1261" s="7" t="s">
        <v>2311</v>
      </c>
      <c r="P1261" s="3" t="s">
        <v>17</v>
      </c>
      <c r="Q1261" s="3" t="s">
        <v>2668</v>
      </c>
      <c r="R1261" s="3" t="s">
        <v>69</v>
      </c>
      <c r="S1261" s="3">
        <v>886254192</v>
      </c>
      <c r="T1261" s="3" t="s">
        <v>3420</v>
      </c>
      <c r="U1261" s="3" t="s">
        <v>146</v>
      </c>
      <c r="V1261" s="3" t="s">
        <v>158</v>
      </c>
      <c r="W1261" s="7">
        <v>104</v>
      </c>
      <c r="X1261" s="7" t="s">
        <v>162</v>
      </c>
      <c r="Y1261" s="3" t="s">
        <v>163</v>
      </c>
      <c r="Z1261" s="3" t="s">
        <v>162</v>
      </c>
      <c r="AA1261" s="3" t="s">
        <v>163</v>
      </c>
      <c r="AB1261" s="3" t="s">
        <v>163</v>
      </c>
      <c r="AC1261" s="3" t="s">
        <v>163</v>
      </c>
      <c r="AD1261" s="7" t="s">
        <v>3475</v>
      </c>
      <c r="AE1261" s="3">
        <v>880666840</v>
      </c>
      <c r="AF1261" s="3"/>
      <c r="AG1261" s="3">
        <v>0</v>
      </c>
      <c r="AH1261" s="7"/>
      <c r="AI1261" s="3">
        <v>0</v>
      </c>
      <c r="AJ1261" s="3"/>
      <c r="AK1261" s="7"/>
    </row>
    <row r="1262" spans="1:37" x14ac:dyDescent="0.3">
      <c r="A1262" s="7">
        <v>25566</v>
      </c>
      <c r="B1262" s="12">
        <v>16441</v>
      </c>
      <c r="C1262" s="7">
        <v>13298</v>
      </c>
      <c r="D1262" s="3">
        <v>2</v>
      </c>
      <c r="E1262" s="3">
        <v>1</v>
      </c>
      <c r="F1262" s="3">
        <v>0</v>
      </c>
      <c r="G1262" s="3">
        <v>0</v>
      </c>
      <c r="H1262" s="3">
        <v>1</v>
      </c>
      <c r="I1262" s="3">
        <v>1</v>
      </c>
      <c r="J1262" s="3">
        <v>1</v>
      </c>
      <c r="K1262" s="3">
        <v>-10.7604401</v>
      </c>
      <c r="L1262" s="3">
        <v>6.2940332000000003</v>
      </c>
      <c r="M1262" s="3">
        <v>0.120699574</v>
      </c>
      <c r="N1262" s="4">
        <v>44104.513682291668</v>
      </c>
      <c r="O1262" s="7" t="s">
        <v>2312</v>
      </c>
      <c r="P1262" s="3" t="s">
        <v>17</v>
      </c>
      <c r="Q1262" s="3" t="s">
        <v>387</v>
      </c>
      <c r="R1262" s="3" t="s">
        <v>84</v>
      </c>
      <c r="S1262" s="3">
        <v>886622829</v>
      </c>
      <c r="T1262" s="3" t="s">
        <v>418</v>
      </c>
      <c r="U1262" s="3" t="s">
        <v>147</v>
      </c>
      <c r="V1262" s="3" t="s">
        <v>158</v>
      </c>
      <c r="W1262" s="7">
        <v>101</v>
      </c>
      <c r="X1262" s="7" t="s">
        <v>163</v>
      </c>
      <c r="Y1262" s="3" t="s">
        <v>162</v>
      </c>
      <c r="Z1262" s="3" t="s">
        <v>162</v>
      </c>
      <c r="AA1262" s="3" t="s">
        <v>163</v>
      </c>
      <c r="AB1262" s="3" t="s">
        <v>163</v>
      </c>
      <c r="AC1262" s="3" t="s">
        <v>163</v>
      </c>
      <c r="AD1262" s="7" t="s">
        <v>179</v>
      </c>
      <c r="AE1262" s="3">
        <v>886645984</v>
      </c>
      <c r="AF1262" s="3"/>
      <c r="AG1262" s="3">
        <v>0</v>
      </c>
      <c r="AH1262" s="7"/>
      <c r="AI1262" s="3">
        <v>0</v>
      </c>
      <c r="AJ1262" s="3"/>
      <c r="AK1262" s="7"/>
    </row>
    <row r="1263" spans="1:37" x14ac:dyDescent="0.3">
      <c r="A1263" s="7">
        <v>25567</v>
      </c>
      <c r="B1263" s="12">
        <v>16441</v>
      </c>
      <c r="C1263" s="7">
        <v>13330</v>
      </c>
      <c r="D1263" s="3">
        <v>2</v>
      </c>
      <c r="E1263" s="3">
        <v>1</v>
      </c>
      <c r="F1263" s="3">
        <v>0</v>
      </c>
      <c r="G1263" s="3">
        <v>0</v>
      </c>
      <c r="H1263" s="3">
        <v>1</v>
      </c>
      <c r="I1263" s="3">
        <v>1</v>
      </c>
      <c r="J1263" s="3">
        <v>1</v>
      </c>
      <c r="K1263" s="3">
        <v>-10.7604659</v>
      </c>
      <c r="L1263" s="3">
        <v>6.2939541999999999</v>
      </c>
      <c r="M1263" s="3">
        <v>5.6186680000000003E-3</v>
      </c>
      <c r="N1263" s="4">
        <v>44104.514267916667</v>
      </c>
      <c r="O1263" s="7" t="s">
        <v>2313</v>
      </c>
      <c r="P1263" s="3" t="s">
        <v>17</v>
      </c>
      <c r="Q1263" s="3" t="s">
        <v>606</v>
      </c>
      <c r="R1263" s="3" t="s">
        <v>758</v>
      </c>
      <c r="S1263" s="3">
        <v>881750430</v>
      </c>
      <c r="T1263" s="3" t="s">
        <v>932</v>
      </c>
      <c r="U1263" s="3" t="s">
        <v>147</v>
      </c>
      <c r="V1263" s="3" t="s">
        <v>158</v>
      </c>
      <c r="W1263" s="7">
        <v>101</v>
      </c>
      <c r="X1263" s="7" t="s">
        <v>163</v>
      </c>
      <c r="Y1263" s="3" t="s">
        <v>162</v>
      </c>
      <c r="Z1263" s="3" t="s">
        <v>162</v>
      </c>
      <c r="AA1263" s="3" t="s">
        <v>163</v>
      </c>
      <c r="AB1263" s="3" t="s">
        <v>163</v>
      </c>
      <c r="AC1263" s="3" t="s">
        <v>163</v>
      </c>
      <c r="AD1263" s="7" t="s">
        <v>179</v>
      </c>
      <c r="AE1263" s="3">
        <v>886645984</v>
      </c>
      <c r="AF1263" s="3"/>
      <c r="AG1263" s="3">
        <v>0</v>
      </c>
      <c r="AH1263" s="7"/>
      <c r="AI1263" s="3">
        <v>0</v>
      </c>
      <c r="AJ1263" s="3"/>
      <c r="AK1263" s="7"/>
    </row>
    <row r="1264" spans="1:37" x14ac:dyDescent="0.3">
      <c r="A1264" s="7">
        <v>25568</v>
      </c>
      <c r="B1264" s="12">
        <v>16444</v>
      </c>
      <c r="C1264" s="7">
        <v>1923</v>
      </c>
      <c r="D1264" s="3">
        <v>5</v>
      </c>
      <c r="E1264" s="3">
        <v>0</v>
      </c>
      <c r="F1264" s="3">
        <v>1</v>
      </c>
      <c r="G1264" s="3">
        <v>0</v>
      </c>
      <c r="H1264" s="3">
        <v>1</v>
      </c>
      <c r="I1264" s="3">
        <v>1</v>
      </c>
      <c r="J1264" s="3">
        <v>1</v>
      </c>
      <c r="K1264" s="3">
        <v>-10.9596839</v>
      </c>
      <c r="L1264" s="3">
        <v>6.7288608999999999</v>
      </c>
      <c r="M1264" s="3">
        <v>39.843176200999999</v>
      </c>
      <c r="N1264" s="4">
        <v>44104.516163645836</v>
      </c>
      <c r="O1264" s="7" t="s">
        <v>2314</v>
      </c>
      <c r="P1264" s="3" t="s">
        <v>17</v>
      </c>
      <c r="Q1264" s="3" t="s">
        <v>2578</v>
      </c>
      <c r="R1264" s="3" t="s">
        <v>73</v>
      </c>
      <c r="S1264" s="3">
        <v>886961161</v>
      </c>
      <c r="T1264" s="3" t="s">
        <v>3241</v>
      </c>
      <c r="U1264" s="3" t="s">
        <v>148</v>
      </c>
      <c r="V1264" s="3" t="s">
        <v>158</v>
      </c>
      <c r="W1264" s="7">
        <v>104</v>
      </c>
      <c r="X1264" s="7" t="s">
        <v>162</v>
      </c>
      <c r="Y1264" s="3" t="s">
        <v>163</v>
      </c>
      <c r="Z1264" s="3" t="s">
        <v>162</v>
      </c>
      <c r="AA1264" s="3" t="s">
        <v>163</v>
      </c>
      <c r="AB1264" s="3" t="s">
        <v>163</v>
      </c>
      <c r="AC1264" s="3" t="s">
        <v>163</v>
      </c>
      <c r="AD1264" s="7" t="s">
        <v>3475</v>
      </c>
      <c r="AE1264" s="3">
        <v>880666840</v>
      </c>
      <c r="AF1264" s="3"/>
      <c r="AG1264" s="3">
        <v>0</v>
      </c>
      <c r="AH1264" s="7"/>
      <c r="AI1264" s="3">
        <v>0</v>
      </c>
      <c r="AJ1264" s="3"/>
      <c r="AK1264" s="7"/>
    </row>
    <row r="1265" spans="1:37" x14ac:dyDescent="0.3">
      <c r="A1265" s="7">
        <v>25569</v>
      </c>
      <c r="B1265" s="12">
        <v>16452</v>
      </c>
      <c r="C1265" s="7">
        <v>12918</v>
      </c>
      <c r="D1265" s="3">
        <v>2</v>
      </c>
      <c r="E1265" s="3">
        <v>1</v>
      </c>
      <c r="F1265" s="3">
        <v>0</v>
      </c>
      <c r="G1265" s="3">
        <v>0</v>
      </c>
      <c r="H1265" s="3">
        <v>1</v>
      </c>
      <c r="I1265" s="3">
        <v>1</v>
      </c>
      <c r="J1265" s="3">
        <v>1</v>
      </c>
      <c r="K1265" s="3">
        <v>-10.6904638</v>
      </c>
      <c r="L1265" s="3">
        <v>6.2809790000000003</v>
      </c>
      <c r="M1265" s="3">
        <v>1.8843993999999999E-2</v>
      </c>
      <c r="N1265" s="4">
        <v>44104.518570046297</v>
      </c>
      <c r="O1265" s="7" t="s">
        <v>2315</v>
      </c>
      <c r="P1265" s="3" t="s">
        <v>17</v>
      </c>
      <c r="Q1265" s="3" t="s">
        <v>330</v>
      </c>
      <c r="R1265" s="3" t="s">
        <v>349</v>
      </c>
      <c r="S1265" s="3">
        <v>555725907</v>
      </c>
      <c r="T1265" s="3" t="s">
        <v>367</v>
      </c>
      <c r="U1265" s="3" t="s">
        <v>147</v>
      </c>
      <c r="V1265" s="3" t="s">
        <v>158</v>
      </c>
      <c r="W1265" s="7">
        <v>102</v>
      </c>
      <c r="X1265" s="7" t="s">
        <v>163</v>
      </c>
      <c r="Y1265" s="3" t="s">
        <v>162</v>
      </c>
      <c r="Z1265" s="3" t="s">
        <v>162</v>
      </c>
      <c r="AA1265" s="3" t="s">
        <v>163</v>
      </c>
      <c r="AB1265" s="3" t="s">
        <v>163</v>
      </c>
      <c r="AC1265" s="3" t="s">
        <v>163</v>
      </c>
      <c r="AD1265" s="7" t="s">
        <v>175</v>
      </c>
      <c r="AE1265" s="3">
        <v>880976835</v>
      </c>
      <c r="AF1265" s="3"/>
      <c r="AG1265" s="3">
        <v>0</v>
      </c>
      <c r="AH1265" s="7"/>
      <c r="AI1265" s="3">
        <v>0</v>
      </c>
      <c r="AJ1265" s="3"/>
      <c r="AK1265" s="7"/>
    </row>
    <row r="1266" spans="1:37" x14ac:dyDescent="0.3">
      <c r="A1266" s="7">
        <v>25570</v>
      </c>
      <c r="B1266" s="12">
        <v>16452</v>
      </c>
      <c r="C1266" s="7">
        <v>8093</v>
      </c>
      <c r="D1266" s="3">
        <v>1</v>
      </c>
      <c r="E1266" s="3">
        <v>1</v>
      </c>
      <c r="F1266" s="3">
        <v>0</v>
      </c>
      <c r="G1266" s="3">
        <v>0</v>
      </c>
      <c r="H1266" s="3">
        <v>1</v>
      </c>
      <c r="I1266" s="3">
        <v>1</v>
      </c>
      <c r="J1266" s="3">
        <v>1</v>
      </c>
      <c r="K1266" s="3">
        <v>-10.6903606</v>
      </c>
      <c r="L1266" s="3">
        <v>6.2809575999999998</v>
      </c>
      <c r="M1266" s="3">
        <v>3.8852791999999997E-2</v>
      </c>
      <c r="N1266" s="4">
        <v>44104.518888472223</v>
      </c>
      <c r="O1266" s="7" t="s">
        <v>2316</v>
      </c>
      <c r="P1266" s="3" t="s">
        <v>17</v>
      </c>
      <c r="Q1266" s="3" t="s">
        <v>232</v>
      </c>
      <c r="R1266" s="3" t="s">
        <v>275</v>
      </c>
      <c r="S1266" s="3">
        <v>886622588</v>
      </c>
      <c r="T1266" s="3" t="s">
        <v>323</v>
      </c>
      <c r="U1266" s="3" t="s">
        <v>147</v>
      </c>
      <c r="V1266" s="3" t="s">
        <v>158</v>
      </c>
      <c r="W1266" s="7">
        <v>102</v>
      </c>
      <c r="X1266" s="7" t="s">
        <v>163</v>
      </c>
      <c r="Y1266" s="3" t="s">
        <v>162</v>
      </c>
      <c r="Z1266" s="3" t="s">
        <v>162</v>
      </c>
      <c r="AA1266" s="3" t="s">
        <v>163</v>
      </c>
      <c r="AB1266" s="3" t="s">
        <v>163</v>
      </c>
      <c r="AC1266" s="3" t="s">
        <v>163</v>
      </c>
      <c r="AD1266" s="7" t="s">
        <v>175</v>
      </c>
      <c r="AE1266" s="3">
        <v>880976835</v>
      </c>
      <c r="AF1266" s="3"/>
      <c r="AG1266" s="3">
        <v>0</v>
      </c>
      <c r="AH1266" s="7"/>
      <c r="AI1266" s="3">
        <v>0</v>
      </c>
      <c r="AJ1266" s="3"/>
      <c r="AK1266" s="7"/>
    </row>
    <row r="1267" spans="1:37" x14ac:dyDescent="0.3">
      <c r="A1267" s="7">
        <v>25571</v>
      </c>
      <c r="B1267" s="12">
        <v>16452</v>
      </c>
      <c r="C1267" s="7">
        <v>8088</v>
      </c>
      <c r="D1267" s="3">
        <v>1</v>
      </c>
      <c r="E1267" s="3">
        <v>1</v>
      </c>
      <c r="F1267" s="3">
        <v>0</v>
      </c>
      <c r="G1267" s="3">
        <v>0</v>
      </c>
      <c r="H1267" s="3">
        <v>1</v>
      </c>
      <c r="I1267" s="3">
        <v>1</v>
      </c>
      <c r="J1267" s="3">
        <v>1</v>
      </c>
      <c r="K1267" s="3">
        <v>-10.6903848</v>
      </c>
      <c r="L1267" s="3">
        <v>6.2809644999999996</v>
      </c>
      <c r="M1267" s="3">
        <v>0.14073133400000001</v>
      </c>
      <c r="N1267" s="4">
        <v>44104.519198726855</v>
      </c>
      <c r="O1267" s="7" t="s">
        <v>2317</v>
      </c>
      <c r="P1267" s="3" t="s">
        <v>17</v>
      </c>
      <c r="Q1267" s="3" t="s">
        <v>603</v>
      </c>
      <c r="R1267" s="3" t="s">
        <v>2938</v>
      </c>
      <c r="S1267" s="3">
        <v>880493080</v>
      </c>
      <c r="T1267" s="3" t="s">
        <v>3421</v>
      </c>
      <c r="U1267" s="3" t="s">
        <v>147</v>
      </c>
      <c r="V1267" s="3" t="s">
        <v>158</v>
      </c>
      <c r="W1267" s="7">
        <v>102</v>
      </c>
      <c r="X1267" s="7" t="s">
        <v>163</v>
      </c>
      <c r="Y1267" s="3" t="s">
        <v>162</v>
      </c>
      <c r="Z1267" s="3" t="s">
        <v>162</v>
      </c>
      <c r="AA1267" s="3" t="s">
        <v>163</v>
      </c>
      <c r="AB1267" s="3" t="s">
        <v>163</v>
      </c>
      <c r="AC1267" s="3" t="s">
        <v>163</v>
      </c>
      <c r="AD1267" s="7" t="s">
        <v>175</v>
      </c>
      <c r="AE1267" s="3">
        <v>880976835</v>
      </c>
      <c r="AF1267" s="3"/>
      <c r="AG1267" s="3">
        <v>0</v>
      </c>
      <c r="AH1267" s="7"/>
      <c r="AI1267" s="3">
        <v>0</v>
      </c>
      <c r="AJ1267" s="3"/>
      <c r="AK1267" s="7"/>
    </row>
    <row r="1268" spans="1:37" x14ac:dyDescent="0.3">
      <c r="A1268" s="7">
        <v>25572</v>
      </c>
      <c r="B1268" s="12">
        <v>16452</v>
      </c>
      <c r="C1268" s="7">
        <v>13863</v>
      </c>
      <c r="D1268" s="3">
        <v>1</v>
      </c>
      <c r="E1268" s="3">
        <v>1</v>
      </c>
      <c r="F1268" s="3">
        <v>0</v>
      </c>
      <c r="G1268" s="3">
        <v>0</v>
      </c>
      <c r="H1268" s="3">
        <v>1</v>
      </c>
      <c r="I1268" s="3">
        <v>1</v>
      </c>
      <c r="J1268" s="3">
        <v>1</v>
      </c>
      <c r="K1268" s="3">
        <v>-10.690355800000001</v>
      </c>
      <c r="L1268" s="3">
        <v>6.2809448999999997</v>
      </c>
      <c r="M1268" s="3">
        <v>8.6397650000000006E-3</v>
      </c>
      <c r="N1268" s="4">
        <v>44104.519929618058</v>
      </c>
      <c r="O1268" s="7" t="s">
        <v>2318</v>
      </c>
      <c r="P1268" s="3" t="s">
        <v>17</v>
      </c>
      <c r="Q1268" s="3" t="s">
        <v>2669</v>
      </c>
      <c r="R1268" s="3" t="s">
        <v>248</v>
      </c>
      <c r="S1268" s="3">
        <v>886664631</v>
      </c>
      <c r="T1268" s="3" t="s">
        <v>3422</v>
      </c>
      <c r="U1268" s="3" t="s">
        <v>147</v>
      </c>
      <c r="V1268" s="3" t="s">
        <v>158</v>
      </c>
      <c r="W1268" s="7">
        <v>102</v>
      </c>
      <c r="X1268" s="7" t="s">
        <v>163</v>
      </c>
      <c r="Y1268" s="3" t="s">
        <v>162</v>
      </c>
      <c r="Z1268" s="3" t="s">
        <v>162</v>
      </c>
      <c r="AA1268" s="3" t="s">
        <v>163</v>
      </c>
      <c r="AB1268" s="3" t="s">
        <v>163</v>
      </c>
      <c r="AC1268" s="3" t="s">
        <v>163</v>
      </c>
      <c r="AD1268" s="7" t="s">
        <v>175</v>
      </c>
      <c r="AE1268" s="3">
        <v>880976835</v>
      </c>
      <c r="AF1268" s="3"/>
      <c r="AG1268" s="3">
        <v>0</v>
      </c>
      <c r="AH1268" s="7"/>
      <c r="AI1268" s="3">
        <v>0</v>
      </c>
      <c r="AJ1268" s="3"/>
      <c r="AK1268" s="7"/>
    </row>
    <row r="1269" spans="1:37" x14ac:dyDescent="0.3">
      <c r="A1269" s="7">
        <v>25573</v>
      </c>
      <c r="B1269" s="12">
        <v>16452</v>
      </c>
      <c r="C1269" s="7">
        <v>8101</v>
      </c>
      <c r="D1269" s="3">
        <v>1</v>
      </c>
      <c r="E1269" s="3">
        <v>1</v>
      </c>
      <c r="F1269" s="3">
        <v>0</v>
      </c>
      <c r="G1269" s="3">
        <v>0</v>
      </c>
      <c r="H1269" s="3">
        <v>1</v>
      </c>
      <c r="I1269" s="3">
        <v>1</v>
      </c>
      <c r="J1269" s="3">
        <v>1</v>
      </c>
      <c r="K1269" s="3">
        <v>-10.690363400000001</v>
      </c>
      <c r="L1269" s="3">
        <v>6.2809648999999999</v>
      </c>
      <c r="M1269" s="3">
        <v>4.4303290000000002E-3</v>
      </c>
      <c r="N1269" s="4">
        <v>44104.520846307867</v>
      </c>
      <c r="O1269" s="7" t="s">
        <v>2319</v>
      </c>
      <c r="P1269" s="3" t="s">
        <v>17</v>
      </c>
      <c r="Q1269" s="3" t="s">
        <v>209</v>
      </c>
      <c r="R1269" s="3" t="s">
        <v>83</v>
      </c>
      <c r="S1269" s="3">
        <v>880344100</v>
      </c>
      <c r="T1269" s="3" t="s">
        <v>317</v>
      </c>
      <c r="U1269" s="3" t="s">
        <v>147</v>
      </c>
      <c r="V1269" s="3" t="s">
        <v>158</v>
      </c>
      <c r="W1269" s="7">
        <v>102</v>
      </c>
      <c r="X1269" s="7" t="s">
        <v>163</v>
      </c>
      <c r="Y1269" s="3" t="s">
        <v>162</v>
      </c>
      <c r="Z1269" s="3" t="s">
        <v>162</v>
      </c>
      <c r="AA1269" s="3" t="s">
        <v>163</v>
      </c>
      <c r="AB1269" s="3" t="s">
        <v>163</v>
      </c>
      <c r="AC1269" s="3" t="s">
        <v>163</v>
      </c>
      <c r="AD1269" s="7" t="s">
        <v>175</v>
      </c>
      <c r="AE1269" s="3">
        <v>880976835</v>
      </c>
      <c r="AF1269" s="3"/>
      <c r="AG1269" s="3">
        <v>0</v>
      </c>
      <c r="AH1269" s="7"/>
      <c r="AI1269" s="3">
        <v>0</v>
      </c>
      <c r="AJ1269" s="3"/>
      <c r="AK1269" s="7"/>
    </row>
    <row r="1270" spans="1:37" x14ac:dyDescent="0.3">
      <c r="A1270" s="7">
        <v>25574</v>
      </c>
      <c r="B1270" s="12">
        <v>16444</v>
      </c>
      <c r="C1270" s="7">
        <v>13915</v>
      </c>
      <c r="D1270" s="3">
        <v>5</v>
      </c>
      <c r="E1270" s="3">
        <v>0</v>
      </c>
      <c r="F1270" s="3">
        <v>1</v>
      </c>
      <c r="G1270" s="3">
        <v>1</v>
      </c>
      <c r="H1270" s="3">
        <v>1</v>
      </c>
      <c r="I1270" s="3">
        <v>1</v>
      </c>
      <c r="J1270" s="3">
        <v>1</v>
      </c>
      <c r="K1270" s="3">
        <v>-10.972045899999999</v>
      </c>
      <c r="L1270" s="3">
        <v>6.7160767000000003</v>
      </c>
      <c r="M1270" s="3">
        <v>6.9621090999999996E-2</v>
      </c>
      <c r="N1270" s="4">
        <v>44104.534342303239</v>
      </c>
      <c r="O1270" s="7" t="s">
        <v>2320</v>
      </c>
      <c r="P1270" s="3" t="s">
        <v>17</v>
      </c>
      <c r="Q1270" s="3" t="s">
        <v>206</v>
      </c>
      <c r="R1270" s="3" t="s">
        <v>2939</v>
      </c>
      <c r="S1270" s="3">
        <v>880333942</v>
      </c>
      <c r="T1270" s="3" t="s">
        <v>3423</v>
      </c>
      <c r="U1270" s="3" t="s">
        <v>148</v>
      </c>
      <c r="V1270" s="3" t="s">
        <v>158</v>
      </c>
      <c r="W1270" s="7">
        <v>104</v>
      </c>
      <c r="X1270" s="7" t="s">
        <v>162</v>
      </c>
      <c r="Y1270" s="3" t="s">
        <v>163</v>
      </c>
      <c r="Z1270" s="3" t="s">
        <v>163</v>
      </c>
      <c r="AA1270" s="3" t="s">
        <v>163</v>
      </c>
      <c r="AB1270" s="3" t="s">
        <v>163</v>
      </c>
      <c r="AC1270" s="3" t="s">
        <v>163</v>
      </c>
      <c r="AD1270" s="7" t="s">
        <v>3475</v>
      </c>
      <c r="AE1270" s="3">
        <v>880666840</v>
      </c>
      <c r="AF1270" s="3"/>
      <c r="AG1270" s="3">
        <v>0</v>
      </c>
      <c r="AH1270" s="7"/>
      <c r="AI1270" s="3">
        <v>1</v>
      </c>
      <c r="AJ1270" s="3">
        <v>880333942</v>
      </c>
      <c r="AK1270" s="7">
        <v>25</v>
      </c>
    </row>
    <row r="1271" spans="1:37" x14ac:dyDescent="0.3">
      <c r="A1271" s="7">
        <v>25575</v>
      </c>
      <c r="B1271" s="12">
        <v>16629</v>
      </c>
      <c r="C1271" s="7">
        <v>640</v>
      </c>
      <c r="D1271" s="3">
        <v>5</v>
      </c>
      <c r="E1271" s="3">
        <v>1</v>
      </c>
      <c r="F1271" s="3">
        <v>1</v>
      </c>
      <c r="G1271" s="3">
        <v>1</v>
      </c>
      <c r="H1271" s="3">
        <v>1</v>
      </c>
      <c r="I1271" s="3">
        <v>1</v>
      </c>
      <c r="J1271" s="3">
        <v>1</v>
      </c>
      <c r="K1271" s="3">
        <v>-10.805132499999999</v>
      </c>
      <c r="L1271" s="3">
        <v>6.3092214000000002</v>
      </c>
      <c r="M1271" s="3">
        <v>9.4010199999999995E-4</v>
      </c>
      <c r="N1271" s="4">
        <v>44104.534433449073</v>
      </c>
      <c r="O1271" s="7" t="s">
        <v>2321</v>
      </c>
      <c r="P1271" s="3" t="s">
        <v>17</v>
      </c>
      <c r="Q1271" s="3" t="s">
        <v>448</v>
      </c>
      <c r="R1271" s="3" t="s">
        <v>2940</v>
      </c>
      <c r="S1271" s="3">
        <v>880297383</v>
      </c>
      <c r="T1271" s="3" t="s">
        <v>497</v>
      </c>
      <c r="U1271" s="3" t="s">
        <v>147</v>
      </c>
      <c r="V1271" s="3" t="s">
        <v>158</v>
      </c>
      <c r="W1271" s="7">
        <v>101</v>
      </c>
      <c r="X1271" s="7" t="s">
        <v>163</v>
      </c>
      <c r="Y1271" s="3" t="s">
        <v>163</v>
      </c>
      <c r="Z1271" s="3" t="s">
        <v>163</v>
      </c>
      <c r="AA1271" s="3" t="s">
        <v>163</v>
      </c>
      <c r="AB1271" s="3" t="s">
        <v>163</v>
      </c>
      <c r="AC1271" s="3" t="s">
        <v>163</v>
      </c>
      <c r="AD1271" s="7" t="s">
        <v>326</v>
      </c>
      <c r="AE1271" s="3">
        <v>886837088</v>
      </c>
      <c r="AF1271" s="3"/>
      <c r="AG1271" s="3">
        <v>0</v>
      </c>
      <c r="AH1271" s="7"/>
      <c r="AI1271" s="3">
        <v>0</v>
      </c>
      <c r="AJ1271" s="3"/>
      <c r="AK1271" s="7"/>
    </row>
    <row r="1272" spans="1:37" x14ac:dyDescent="0.3">
      <c r="A1272" s="7">
        <v>25576</v>
      </c>
      <c r="B1272" s="12">
        <v>16629</v>
      </c>
      <c r="C1272" s="7">
        <v>13558</v>
      </c>
      <c r="D1272" s="3">
        <v>5</v>
      </c>
      <c r="E1272" s="3">
        <v>1</v>
      </c>
      <c r="F1272" s="3">
        <v>1</v>
      </c>
      <c r="G1272" s="3">
        <v>1</v>
      </c>
      <c r="H1272" s="3">
        <v>1</v>
      </c>
      <c r="I1272" s="3">
        <v>1</v>
      </c>
      <c r="J1272" s="3">
        <v>1</v>
      </c>
      <c r="K1272" s="3">
        <v>-10.805214400000001</v>
      </c>
      <c r="L1272" s="3">
        <v>6.3092084000000002</v>
      </c>
      <c r="M1272" s="3">
        <v>2.3347393000000001E-2</v>
      </c>
      <c r="N1272" s="4">
        <v>44104.535613680557</v>
      </c>
      <c r="O1272" s="7" t="s">
        <v>2322</v>
      </c>
      <c r="P1272" s="3" t="s">
        <v>17</v>
      </c>
      <c r="Q1272" s="3" t="s">
        <v>113</v>
      </c>
      <c r="R1272" s="3" t="s">
        <v>2704</v>
      </c>
      <c r="S1272" s="3">
        <v>886177840</v>
      </c>
      <c r="T1272" s="3" t="s">
        <v>3424</v>
      </c>
      <c r="U1272" s="3" t="s">
        <v>148</v>
      </c>
      <c r="V1272" s="3" t="s">
        <v>158</v>
      </c>
      <c r="W1272" s="7">
        <v>101</v>
      </c>
      <c r="X1272" s="7" t="s">
        <v>163</v>
      </c>
      <c r="Y1272" s="3" t="s">
        <v>163</v>
      </c>
      <c r="Z1272" s="3" t="s">
        <v>163</v>
      </c>
      <c r="AA1272" s="3" t="s">
        <v>163</v>
      </c>
      <c r="AB1272" s="3" t="s">
        <v>163</v>
      </c>
      <c r="AC1272" s="3" t="s">
        <v>163</v>
      </c>
      <c r="AD1272" s="7" t="s">
        <v>326</v>
      </c>
      <c r="AE1272" s="3">
        <v>886837088</v>
      </c>
      <c r="AF1272" s="3"/>
      <c r="AG1272" s="3">
        <v>0</v>
      </c>
      <c r="AH1272" s="7"/>
      <c r="AI1272" s="3">
        <v>0</v>
      </c>
      <c r="AJ1272" s="3"/>
      <c r="AK1272" s="7"/>
    </row>
    <row r="1273" spans="1:37" x14ac:dyDescent="0.3">
      <c r="A1273" s="7">
        <v>25577</v>
      </c>
      <c r="B1273" s="12">
        <v>16629</v>
      </c>
      <c r="C1273" s="7">
        <v>561</v>
      </c>
      <c r="D1273" s="3">
        <v>5</v>
      </c>
      <c r="E1273" s="3">
        <v>1</v>
      </c>
      <c r="F1273" s="3">
        <v>1</v>
      </c>
      <c r="G1273" s="3">
        <v>1</v>
      </c>
      <c r="H1273" s="3">
        <v>1</v>
      </c>
      <c r="I1273" s="3">
        <v>1</v>
      </c>
      <c r="J1273" s="3">
        <v>1</v>
      </c>
      <c r="K1273" s="3">
        <v>-10.8052469</v>
      </c>
      <c r="L1273" s="3">
        <v>6.3091306999999999</v>
      </c>
      <c r="M1273" s="3">
        <v>2.3914863000000001E-2</v>
      </c>
      <c r="N1273" s="4">
        <v>44104.53595503472</v>
      </c>
      <c r="O1273" s="7" t="s">
        <v>2323</v>
      </c>
      <c r="P1273" s="3" t="s">
        <v>17</v>
      </c>
      <c r="Q1273" s="3" t="s">
        <v>2670</v>
      </c>
      <c r="R1273" s="3" t="s">
        <v>2941</v>
      </c>
      <c r="S1273" s="3">
        <v>886199311</v>
      </c>
      <c r="T1273" s="3" t="s">
        <v>3425</v>
      </c>
      <c r="U1273" s="3" t="s">
        <v>148</v>
      </c>
      <c r="V1273" s="3" t="s">
        <v>158</v>
      </c>
      <c r="W1273" s="7">
        <v>101</v>
      </c>
      <c r="X1273" s="7" t="s">
        <v>163</v>
      </c>
      <c r="Y1273" s="3" t="s">
        <v>163</v>
      </c>
      <c r="Z1273" s="3" t="s">
        <v>163</v>
      </c>
      <c r="AA1273" s="3" t="s">
        <v>163</v>
      </c>
      <c r="AB1273" s="3" t="s">
        <v>163</v>
      </c>
      <c r="AC1273" s="3" t="s">
        <v>163</v>
      </c>
      <c r="AD1273" s="7" t="s">
        <v>326</v>
      </c>
      <c r="AE1273" s="3">
        <v>886837088</v>
      </c>
      <c r="AF1273" s="3"/>
      <c r="AG1273" s="3">
        <v>0</v>
      </c>
      <c r="AH1273" s="7"/>
      <c r="AI1273" s="3">
        <v>0</v>
      </c>
      <c r="AJ1273" s="3"/>
      <c r="AK1273" s="7"/>
    </row>
    <row r="1274" spans="1:37" x14ac:dyDescent="0.3">
      <c r="A1274" s="7">
        <v>25578</v>
      </c>
      <c r="B1274" s="12">
        <v>16629</v>
      </c>
      <c r="C1274" s="7">
        <v>13557</v>
      </c>
      <c r="D1274" s="3">
        <v>5</v>
      </c>
      <c r="E1274" s="3">
        <v>1</v>
      </c>
      <c r="F1274" s="3">
        <v>1</v>
      </c>
      <c r="G1274" s="3">
        <v>1</v>
      </c>
      <c r="H1274" s="3">
        <v>1</v>
      </c>
      <c r="I1274" s="3">
        <v>1</v>
      </c>
      <c r="J1274" s="3">
        <v>1</v>
      </c>
      <c r="K1274" s="3">
        <v>-10.8051911</v>
      </c>
      <c r="L1274" s="3">
        <v>6.3090766</v>
      </c>
      <c r="M1274" s="3">
        <v>2.7956208999999999E-2</v>
      </c>
      <c r="N1274" s="4">
        <v>44104.536290254633</v>
      </c>
      <c r="O1274" s="7" t="s">
        <v>2324</v>
      </c>
      <c r="P1274" s="3" t="s">
        <v>17</v>
      </c>
      <c r="Q1274" s="3" t="s">
        <v>113</v>
      </c>
      <c r="R1274" s="3" t="s">
        <v>2704</v>
      </c>
      <c r="S1274" s="3">
        <v>886177840</v>
      </c>
      <c r="T1274" s="3" t="s">
        <v>3426</v>
      </c>
      <c r="U1274" s="3" t="s">
        <v>148</v>
      </c>
      <c r="V1274" s="3" t="s">
        <v>158</v>
      </c>
      <c r="W1274" s="7">
        <v>101</v>
      </c>
      <c r="X1274" s="7" t="s">
        <v>163</v>
      </c>
      <c r="Y1274" s="3" t="s">
        <v>163</v>
      </c>
      <c r="Z1274" s="3" t="s">
        <v>163</v>
      </c>
      <c r="AA1274" s="3" t="s">
        <v>163</v>
      </c>
      <c r="AB1274" s="3" t="s">
        <v>163</v>
      </c>
      <c r="AC1274" s="3" t="s">
        <v>163</v>
      </c>
      <c r="AD1274" s="7" t="s">
        <v>326</v>
      </c>
      <c r="AE1274" s="3">
        <v>886837088</v>
      </c>
      <c r="AF1274" s="3"/>
      <c r="AG1274" s="3">
        <v>0</v>
      </c>
      <c r="AH1274" s="7"/>
      <c r="AI1274" s="3">
        <v>0</v>
      </c>
      <c r="AJ1274" s="3"/>
      <c r="AK1274" s="7"/>
    </row>
    <row r="1275" spans="1:37" x14ac:dyDescent="0.3">
      <c r="A1275" s="7">
        <v>25579</v>
      </c>
      <c r="B1275" s="12">
        <v>16452</v>
      </c>
      <c r="C1275" s="7">
        <v>2582</v>
      </c>
      <c r="D1275" s="3">
        <v>1</v>
      </c>
      <c r="E1275" s="3">
        <v>0</v>
      </c>
      <c r="F1275" s="3">
        <v>0</v>
      </c>
      <c r="G1275" s="3">
        <v>0</v>
      </c>
      <c r="H1275" s="3">
        <v>1</v>
      </c>
      <c r="I1275" s="3">
        <v>1</v>
      </c>
      <c r="J1275" s="3">
        <v>1</v>
      </c>
      <c r="K1275" s="3">
        <v>-10.68257</v>
      </c>
      <c r="L1275" s="3">
        <v>6.2950743999999998</v>
      </c>
      <c r="M1275" s="3">
        <v>3.0921572000000001E-2</v>
      </c>
      <c r="N1275" s="4">
        <v>44104.542405972221</v>
      </c>
      <c r="O1275" s="7" t="s">
        <v>2325</v>
      </c>
      <c r="P1275" s="3" t="s">
        <v>17</v>
      </c>
      <c r="Q1275" s="3" t="s">
        <v>2497</v>
      </c>
      <c r="R1275" s="3" t="s">
        <v>2780</v>
      </c>
      <c r="S1275" s="3">
        <v>881140336</v>
      </c>
      <c r="T1275" s="3" t="s">
        <v>3095</v>
      </c>
      <c r="U1275" s="3" t="s">
        <v>148</v>
      </c>
      <c r="V1275" s="3" t="s">
        <v>158</v>
      </c>
      <c r="W1275" s="7">
        <v>102</v>
      </c>
      <c r="X1275" s="7" t="s">
        <v>162</v>
      </c>
      <c r="Y1275" s="3" t="s">
        <v>162</v>
      </c>
      <c r="Z1275" s="3" t="s">
        <v>162</v>
      </c>
      <c r="AA1275" s="3" t="s">
        <v>163</v>
      </c>
      <c r="AB1275" s="3" t="s">
        <v>163</v>
      </c>
      <c r="AC1275" s="3" t="s">
        <v>163</v>
      </c>
      <c r="AD1275" s="7" t="s">
        <v>175</v>
      </c>
      <c r="AE1275" s="3">
        <v>880976835</v>
      </c>
      <c r="AF1275" s="3"/>
      <c r="AG1275" s="3">
        <v>0</v>
      </c>
      <c r="AH1275" s="7"/>
      <c r="AI1275" s="3">
        <v>0</v>
      </c>
      <c r="AJ1275" s="3"/>
      <c r="AK1275" s="7"/>
    </row>
    <row r="1276" spans="1:37" x14ac:dyDescent="0.3">
      <c r="A1276" s="7">
        <v>25580</v>
      </c>
      <c r="B1276" s="12">
        <v>16452</v>
      </c>
      <c r="C1276" s="7">
        <v>12770</v>
      </c>
      <c r="D1276" s="3">
        <v>2</v>
      </c>
      <c r="E1276" s="3">
        <v>1</v>
      </c>
      <c r="F1276" s="3">
        <v>0</v>
      </c>
      <c r="G1276" s="3">
        <v>0</v>
      </c>
      <c r="H1276" s="3">
        <v>1</v>
      </c>
      <c r="I1276" s="3">
        <v>1</v>
      </c>
      <c r="J1276" s="3">
        <v>1</v>
      </c>
      <c r="K1276" s="3">
        <v>-10.682566599999999</v>
      </c>
      <c r="L1276" s="3">
        <v>6.2950780999999996</v>
      </c>
      <c r="M1276" s="3">
        <v>1.0408027E-2</v>
      </c>
      <c r="N1276" s="4">
        <v>44104.542752800924</v>
      </c>
      <c r="O1276" s="7" t="s">
        <v>2326</v>
      </c>
      <c r="P1276" s="3" t="s">
        <v>17</v>
      </c>
      <c r="Q1276" s="3" t="s">
        <v>336</v>
      </c>
      <c r="R1276" s="3" t="s">
        <v>260</v>
      </c>
      <c r="S1276" s="3">
        <v>880516069</v>
      </c>
      <c r="T1276" s="3" t="s">
        <v>285</v>
      </c>
      <c r="U1276" s="3" t="s">
        <v>147</v>
      </c>
      <c r="V1276" s="3" t="s">
        <v>158</v>
      </c>
      <c r="W1276" s="7">
        <v>102</v>
      </c>
      <c r="X1276" s="7" t="s">
        <v>163</v>
      </c>
      <c r="Y1276" s="3" t="s">
        <v>162</v>
      </c>
      <c r="Z1276" s="3" t="s">
        <v>162</v>
      </c>
      <c r="AA1276" s="3" t="s">
        <v>163</v>
      </c>
      <c r="AB1276" s="3" t="s">
        <v>163</v>
      </c>
      <c r="AC1276" s="3" t="s">
        <v>163</v>
      </c>
      <c r="AD1276" s="7" t="s">
        <v>175</v>
      </c>
      <c r="AE1276" s="3">
        <v>880976835</v>
      </c>
      <c r="AF1276" s="3"/>
      <c r="AG1276" s="3">
        <v>0</v>
      </c>
      <c r="AH1276" s="7"/>
      <c r="AI1276" s="3">
        <v>0</v>
      </c>
      <c r="AJ1276" s="3"/>
      <c r="AK1276" s="7"/>
    </row>
    <row r="1277" spans="1:37" x14ac:dyDescent="0.3">
      <c r="A1277" s="7">
        <v>25581</v>
      </c>
      <c r="B1277" s="12">
        <v>16452</v>
      </c>
      <c r="C1277" s="7">
        <v>2563</v>
      </c>
      <c r="D1277" s="3">
        <v>1</v>
      </c>
      <c r="E1277" s="3">
        <v>1</v>
      </c>
      <c r="F1277" s="3">
        <v>0</v>
      </c>
      <c r="G1277" s="3">
        <v>0</v>
      </c>
      <c r="H1277" s="3">
        <v>1</v>
      </c>
      <c r="I1277" s="3">
        <v>1</v>
      </c>
      <c r="J1277" s="3">
        <v>1</v>
      </c>
      <c r="K1277" s="3">
        <v>-10.682566700000001</v>
      </c>
      <c r="L1277" s="3">
        <v>6.2950790000000003</v>
      </c>
      <c r="M1277" s="3">
        <v>4.0432804000000003E-2</v>
      </c>
      <c r="N1277" s="4">
        <v>44104.543044525461</v>
      </c>
      <c r="O1277" s="7" t="s">
        <v>2327</v>
      </c>
      <c r="P1277" s="3" t="s">
        <v>17</v>
      </c>
      <c r="Q1277" s="3" t="s">
        <v>2493</v>
      </c>
      <c r="R1277" s="3" t="s">
        <v>28</v>
      </c>
      <c r="S1277" s="3">
        <v>770103015</v>
      </c>
      <c r="T1277" s="3" t="s">
        <v>3090</v>
      </c>
      <c r="U1277" s="3" t="s">
        <v>1051</v>
      </c>
      <c r="V1277" s="3" t="s">
        <v>158</v>
      </c>
      <c r="W1277" s="7">
        <v>102</v>
      </c>
      <c r="X1277" s="7" t="s">
        <v>163</v>
      </c>
      <c r="Y1277" s="3" t="s">
        <v>162</v>
      </c>
      <c r="Z1277" s="3" t="s">
        <v>162</v>
      </c>
      <c r="AA1277" s="3" t="s">
        <v>163</v>
      </c>
      <c r="AB1277" s="3" t="s">
        <v>163</v>
      </c>
      <c r="AC1277" s="3" t="s">
        <v>163</v>
      </c>
      <c r="AD1277" s="7" t="s">
        <v>175</v>
      </c>
      <c r="AE1277" s="3">
        <v>880976835</v>
      </c>
      <c r="AF1277" s="3"/>
      <c r="AG1277" s="3">
        <v>0</v>
      </c>
      <c r="AH1277" s="7"/>
      <c r="AI1277" s="3">
        <v>0</v>
      </c>
      <c r="AJ1277" s="3"/>
      <c r="AK1277" s="7"/>
    </row>
    <row r="1278" spans="1:37" x14ac:dyDescent="0.3">
      <c r="A1278" s="7">
        <v>25582</v>
      </c>
      <c r="B1278" s="12">
        <v>16452</v>
      </c>
      <c r="C1278" s="7">
        <v>2565</v>
      </c>
      <c r="D1278" s="3">
        <v>1</v>
      </c>
      <c r="E1278" s="3">
        <v>1</v>
      </c>
      <c r="F1278" s="3">
        <v>0</v>
      </c>
      <c r="G1278" s="3">
        <v>0</v>
      </c>
      <c r="H1278" s="3">
        <v>1</v>
      </c>
      <c r="I1278" s="3">
        <v>1</v>
      </c>
      <c r="J1278" s="3">
        <v>1</v>
      </c>
      <c r="K1278" s="3">
        <v>-10.682567799999999</v>
      </c>
      <c r="L1278" s="3">
        <v>6.2950789</v>
      </c>
      <c r="M1278" s="3">
        <v>3.084479E-2</v>
      </c>
      <c r="N1278" s="4">
        <v>44104.543334895832</v>
      </c>
      <c r="O1278" s="7" t="s">
        <v>2328</v>
      </c>
      <c r="P1278" s="3" t="s">
        <v>17</v>
      </c>
      <c r="Q1278" s="3" t="s">
        <v>22</v>
      </c>
      <c r="R1278" s="3" t="s">
        <v>2776</v>
      </c>
      <c r="S1278" s="3">
        <v>888317315</v>
      </c>
      <c r="T1278" s="3" t="s">
        <v>3089</v>
      </c>
      <c r="U1278" s="3" t="s">
        <v>148</v>
      </c>
      <c r="V1278" s="3" t="s">
        <v>158</v>
      </c>
      <c r="W1278" s="7">
        <v>102</v>
      </c>
      <c r="X1278" s="7" t="s">
        <v>163</v>
      </c>
      <c r="Y1278" s="3" t="s">
        <v>162</v>
      </c>
      <c r="Z1278" s="3" t="s">
        <v>162</v>
      </c>
      <c r="AA1278" s="3" t="s">
        <v>163</v>
      </c>
      <c r="AB1278" s="3" t="s">
        <v>163</v>
      </c>
      <c r="AC1278" s="3" t="s">
        <v>163</v>
      </c>
      <c r="AD1278" s="7" t="s">
        <v>175</v>
      </c>
      <c r="AE1278" s="3">
        <v>880976835</v>
      </c>
      <c r="AF1278" s="3"/>
      <c r="AG1278" s="3">
        <v>0</v>
      </c>
      <c r="AH1278" s="7"/>
      <c r="AI1278" s="3">
        <v>0</v>
      </c>
      <c r="AJ1278" s="3"/>
      <c r="AK1278" s="7"/>
    </row>
    <row r="1279" spans="1:37" x14ac:dyDescent="0.3">
      <c r="A1279" s="7">
        <v>25583</v>
      </c>
      <c r="B1279" s="12">
        <v>16452</v>
      </c>
      <c r="C1279" s="7">
        <v>2567</v>
      </c>
      <c r="D1279" s="3">
        <v>1</v>
      </c>
      <c r="E1279" s="3">
        <v>1</v>
      </c>
      <c r="F1279" s="3">
        <v>0</v>
      </c>
      <c r="G1279" s="3">
        <v>0</v>
      </c>
      <c r="H1279" s="3">
        <v>1</v>
      </c>
      <c r="I1279" s="3">
        <v>1</v>
      </c>
      <c r="J1279" s="3">
        <v>1</v>
      </c>
      <c r="K1279" s="3">
        <v>-10.6825683</v>
      </c>
      <c r="L1279" s="3">
        <v>6.2950790000000003</v>
      </c>
      <c r="M1279" s="3">
        <v>1.8284992E-2</v>
      </c>
      <c r="N1279" s="4">
        <v>44104.5437671412</v>
      </c>
      <c r="O1279" s="7" t="s">
        <v>2329</v>
      </c>
      <c r="P1279" s="3" t="s">
        <v>17</v>
      </c>
      <c r="Q1279" s="3" t="s">
        <v>2671</v>
      </c>
      <c r="R1279" s="3" t="s">
        <v>60</v>
      </c>
      <c r="S1279" s="3">
        <v>778068939</v>
      </c>
      <c r="T1279" s="3" t="s">
        <v>3427</v>
      </c>
      <c r="U1279" s="3" t="s">
        <v>146</v>
      </c>
      <c r="V1279" s="3" t="s">
        <v>158</v>
      </c>
      <c r="W1279" s="7">
        <v>102</v>
      </c>
      <c r="X1279" s="7" t="s">
        <v>163</v>
      </c>
      <c r="Y1279" s="3" t="s">
        <v>162</v>
      </c>
      <c r="Z1279" s="3" t="s">
        <v>162</v>
      </c>
      <c r="AA1279" s="3" t="s">
        <v>163</v>
      </c>
      <c r="AB1279" s="3" t="s">
        <v>163</v>
      </c>
      <c r="AC1279" s="3" t="s">
        <v>163</v>
      </c>
      <c r="AD1279" s="7" t="s">
        <v>175</v>
      </c>
      <c r="AE1279" s="3">
        <v>880976835</v>
      </c>
      <c r="AF1279" s="3"/>
      <c r="AG1279" s="3">
        <v>0</v>
      </c>
      <c r="AH1279" s="7"/>
      <c r="AI1279" s="3">
        <v>0</v>
      </c>
      <c r="AJ1279" s="3"/>
      <c r="AK1279" s="7"/>
    </row>
    <row r="1280" spans="1:37" x14ac:dyDescent="0.3">
      <c r="A1280" s="7">
        <v>25584</v>
      </c>
      <c r="B1280" s="12">
        <v>16452</v>
      </c>
      <c r="C1280" s="7">
        <v>2568</v>
      </c>
      <c r="D1280" s="3">
        <v>1</v>
      </c>
      <c r="E1280" s="3">
        <v>1</v>
      </c>
      <c r="F1280" s="3">
        <v>0</v>
      </c>
      <c r="G1280" s="3">
        <v>0</v>
      </c>
      <c r="H1280" s="3">
        <v>1</v>
      </c>
      <c r="I1280" s="3">
        <v>1</v>
      </c>
      <c r="J1280" s="3">
        <v>1</v>
      </c>
      <c r="K1280" s="3">
        <v>-10.6825703</v>
      </c>
      <c r="L1280" s="3">
        <v>6.2950808</v>
      </c>
      <c r="M1280" s="3">
        <v>1.9017319000000001E-2</v>
      </c>
      <c r="N1280" s="4">
        <v>44104.544091550924</v>
      </c>
      <c r="O1280" s="7" t="s">
        <v>2330</v>
      </c>
      <c r="P1280" s="3" t="s">
        <v>17</v>
      </c>
      <c r="Q1280" s="3" t="s">
        <v>200</v>
      </c>
      <c r="R1280" s="3" t="s">
        <v>2778</v>
      </c>
      <c r="S1280" s="3">
        <v>778207637</v>
      </c>
      <c r="T1280" s="3" t="s">
        <v>3092</v>
      </c>
      <c r="U1280" s="3" t="s">
        <v>154</v>
      </c>
      <c r="V1280" s="3" t="s">
        <v>158</v>
      </c>
      <c r="W1280" s="7">
        <v>102</v>
      </c>
      <c r="X1280" s="7" t="s">
        <v>163</v>
      </c>
      <c r="Y1280" s="3" t="s">
        <v>162</v>
      </c>
      <c r="Z1280" s="3" t="s">
        <v>162</v>
      </c>
      <c r="AA1280" s="3" t="s">
        <v>163</v>
      </c>
      <c r="AB1280" s="3" t="s">
        <v>163</v>
      </c>
      <c r="AC1280" s="3" t="s">
        <v>163</v>
      </c>
      <c r="AD1280" s="7" t="s">
        <v>175</v>
      </c>
      <c r="AE1280" s="3">
        <v>880976835</v>
      </c>
      <c r="AF1280" s="3"/>
      <c r="AG1280" s="3">
        <v>0</v>
      </c>
      <c r="AH1280" s="7"/>
      <c r="AI1280" s="3">
        <v>0</v>
      </c>
      <c r="AJ1280" s="3"/>
      <c r="AK1280" s="7"/>
    </row>
    <row r="1281" spans="1:37" x14ac:dyDescent="0.3">
      <c r="A1281" s="7">
        <v>25585</v>
      </c>
      <c r="B1281" s="12">
        <v>16452</v>
      </c>
      <c r="C1281" s="7">
        <v>12769</v>
      </c>
      <c r="D1281" s="3">
        <v>1</v>
      </c>
      <c r="E1281" s="3">
        <v>1</v>
      </c>
      <c r="F1281" s="3">
        <v>0</v>
      </c>
      <c r="G1281" s="3">
        <v>0</v>
      </c>
      <c r="H1281" s="3">
        <v>1</v>
      </c>
      <c r="I1281" s="3">
        <v>1</v>
      </c>
      <c r="J1281" s="3">
        <v>1</v>
      </c>
      <c r="K1281" s="3">
        <v>-10.6825706</v>
      </c>
      <c r="L1281" s="3">
        <v>6.2950811</v>
      </c>
      <c r="M1281" s="3">
        <v>9.5635730000000006E-3</v>
      </c>
      <c r="N1281" s="4">
        <v>44104.544374351855</v>
      </c>
      <c r="O1281" s="7" t="s">
        <v>2331</v>
      </c>
      <c r="P1281" s="3" t="s">
        <v>17</v>
      </c>
      <c r="Q1281" s="3" t="s">
        <v>201</v>
      </c>
      <c r="R1281" s="3" t="s">
        <v>200</v>
      </c>
      <c r="S1281" s="3">
        <v>888840760</v>
      </c>
      <c r="T1281" s="3" t="s">
        <v>286</v>
      </c>
      <c r="U1281" s="3" t="s">
        <v>147</v>
      </c>
      <c r="V1281" s="3" t="s">
        <v>158</v>
      </c>
      <c r="W1281" s="7">
        <v>102</v>
      </c>
      <c r="X1281" s="7" t="s">
        <v>163</v>
      </c>
      <c r="Y1281" s="3" t="s">
        <v>162</v>
      </c>
      <c r="Z1281" s="3" t="s">
        <v>162</v>
      </c>
      <c r="AA1281" s="3" t="s">
        <v>163</v>
      </c>
      <c r="AB1281" s="3" t="s">
        <v>163</v>
      </c>
      <c r="AC1281" s="3" t="s">
        <v>163</v>
      </c>
      <c r="AD1281" s="7" t="s">
        <v>175</v>
      </c>
      <c r="AE1281" s="3">
        <v>880976835</v>
      </c>
      <c r="AF1281" s="3"/>
      <c r="AG1281" s="3">
        <v>0</v>
      </c>
      <c r="AH1281" s="7"/>
      <c r="AI1281" s="3">
        <v>0</v>
      </c>
      <c r="AJ1281" s="3"/>
      <c r="AK1281" s="7"/>
    </row>
    <row r="1282" spans="1:37" x14ac:dyDescent="0.3">
      <c r="A1282" s="7">
        <v>25586</v>
      </c>
      <c r="B1282" s="12">
        <v>16452</v>
      </c>
      <c r="C1282" s="7">
        <v>2578</v>
      </c>
      <c r="D1282" s="3">
        <v>1</v>
      </c>
      <c r="E1282" s="3">
        <v>1</v>
      </c>
      <c r="F1282" s="3">
        <v>0</v>
      </c>
      <c r="G1282" s="3">
        <v>0</v>
      </c>
      <c r="H1282" s="3">
        <v>1</v>
      </c>
      <c r="I1282" s="3">
        <v>1</v>
      </c>
      <c r="J1282" s="3">
        <v>1</v>
      </c>
      <c r="K1282" s="3">
        <v>-10.682571100000001</v>
      </c>
      <c r="L1282" s="3">
        <v>6.2950809000000003</v>
      </c>
      <c r="M1282" s="3">
        <v>3.1677126E-2</v>
      </c>
      <c r="N1282" s="4">
        <v>44104.544730162037</v>
      </c>
      <c r="O1282" s="7" t="s">
        <v>2332</v>
      </c>
      <c r="P1282" s="3" t="s">
        <v>17</v>
      </c>
      <c r="Q1282" s="3" t="s">
        <v>2496</v>
      </c>
      <c r="R1282" s="3" t="s">
        <v>83</v>
      </c>
      <c r="S1282" s="3">
        <v>881742024</v>
      </c>
      <c r="T1282" s="3" t="s">
        <v>3094</v>
      </c>
      <c r="U1282" s="3" t="s">
        <v>146</v>
      </c>
      <c r="V1282" s="3" t="s">
        <v>158</v>
      </c>
      <c r="W1282" s="7">
        <v>102</v>
      </c>
      <c r="X1282" s="7" t="s">
        <v>163</v>
      </c>
      <c r="Y1282" s="3" t="s">
        <v>162</v>
      </c>
      <c r="Z1282" s="3" t="s">
        <v>162</v>
      </c>
      <c r="AA1282" s="3" t="s">
        <v>163</v>
      </c>
      <c r="AB1282" s="3" t="s">
        <v>163</v>
      </c>
      <c r="AC1282" s="3" t="s">
        <v>163</v>
      </c>
      <c r="AD1282" s="7" t="s">
        <v>175</v>
      </c>
      <c r="AE1282" s="3">
        <v>880976835</v>
      </c>
      <c r="AF1282" s="3"/>
      <c r="AG1282" s="3">
        <v>0</v>
      </c>
      <c r="AH1282" s="7"/>
      <c r="AI1282" s="3">
        <v>0</v>
      </c>
      <c r="AJ1282" s="3"/>
      <c r="AK1282" s="7"/>
    </row>
    <row r="1283" spans="1:37" x14ac:dyDescent="0.3">
      <c r="A1283" s="7">
        <v>25587</v>
      </c>
      <c r="B1283" s="12">
        <v>16452</v>
      </c>
      <c r="C1283" s="7">
        <v>2577</v>
      </c>
      <c r="D1283" s="3">
        <v>1</v>
      </c>
      <c r="E1283" s="3">
        <v>1</v>
      </c>
      <c r="F1283" s="3">
        <v>0</v>
      </c>
      <c r="G1283" s="3">
        <v>0</v>
      </c>
      <c r="H1283" s="3">
        <v>1</v>
      </c>
      <c r="I1283" s="3">
        <v>1</v>
      </c>
      <c r="J1283" s="3">
        <v>1</v>
      </c>
      <c r="K1283" s="3">
        <v>-10.682571100000001</v>
      </c>
      <c r="L1283" s="3">
        <v>6.2950809000000003</v>
      </c>
      <c r="M1283" s="3">
        <v>5.8105616999999998E-2</v>
      </c>
      <c r="N1283" s="4">
        <v>44104.544997523146</v>
      </c>
      <c r="O1283" s="7" t="s">
        <v>2333</v>
      </c>
      <c r="P1283" s="3" t="s">
        <v>17</v>
      </c>
      <c r="Q1283" s="3" t="s">
        <v>598</v>
      </c>
      <c r="R1283" s="3" t="s">
        <v>751</v>
      </c>
      <c r="S1283" s="3">
        <v>886303822</v>
      </c>
      <c r="T1283" s="3" t="s">
        <v>924</v>
      </c>
      <c r="U1283" s="3" t="s">
        <v>148</v>
      </c>
      <c r="V1283" s="3" t="s">
        <v>158</v>
      </c>
      <c r="W1283" s="7">
        <v>102</v>
      </c>
      <c r="X1283" s="7" t="s">
        <v>163</v>
      </c>
      <c r="Y1283" s="3" t="s">
        <v>162</v>
      </c>
      <c r="Z1283" s="3" t="s">
        <v>162</v>
      </c>
      <c r="AA1283" s="3" t="s">
        <v>163</v>
      </c>
      <c r="AB1283" s="3" t="s">
        <v>163</v>
      </c>
      <c r="AC1283" s="3" t="s">
        <v>163</v>
      </c>
      <c r="AD1283" s="7" t="s">
        <v>175</v>
      </c>
      <c r="AE1283" s="3">
        <v>880976835</v>
      </c>
      <c r="AF1283" s="3"/>
      <c r="AG1283" s="3">
        <v>0</v>
      </c>
      <c r="AH1283" s="7"/>
      <c r="AI1283" s="3">
        <v>0</v>
      </c>
      <c r="AJ1283" s="3"/>
      <c r="AK1283" s="7"/>
    </row>
    <row r="1284" spans="1:37" x14ac:dyDescent="0.3">
      <c r="A1284" s="7">
        <v>25588</v>
      </c>
      <c r="B1284" s="12">
        <v>16452</v>
      </c>
      <c r="C1284" s="7">
        <v>2583</v>
      </c>
      <c r="D1284" s="3">
        <v>1</v>
      </c>
      <c r="E1284" s="3">
        <v>1</v>
      </c>
      <c r="F1284" s="3">
        <v>0</v>
      </c>
      <c r="G1284" s="3">
        <v>0</v>
      </c>
      <c r="H1284" s="3">
        <v>1</v>
      </c>
      <c r="I1284" s="3">
        <v>1</v>
      </c>
      <c r="J1284" s="3">
        <v>1</v>
      </c>
      <c r="K1284" s="3">
        <v>-10.682573</v>
      </c>
      <c r="L1284" s="3">
        <v>6.2950812000000003</v>
      </c>
      <c r="M1284" s="3">
        <v>8.8786937999999996E-2</v>
      </c>
      <c r="N1284" s="4">
        <v>44104.545251921299</v>
      </c>
      <c r="O1284" s="7" t="s">
        <v>2334</v>
      </c>
      <c r="P1284" s="3" t="s">
        <v>17</v>
      </c>
      <c r="Q1284" s="3" t="s">
        <v>2498</v>
      </c>
      <c r="R1284" s="3" t="s">
        <v>2781</v>
      </c>
      <c r="S1284" s="3">
        <v>888647180</v>
      </c>
      <c r="T1284" s="3" t="s">
        <v>3096</v>
      </c>
      <c r="U1284" s="3" t="s">
        <v>148</v>
      </c>
      <c r="V1284" s="3" t="s">
        <v>158</v>
      </c>
      <c r="W1284" s="7">
        <v>102</v>
      </c>
      <c r="X1284" s="7" t="s">
        <v>163</v>
      </c>
      <c r="Y1284" s="3" t="s">
        <v>162</v>
      </c>
      <c r="Z1284" s="3" t="s">
        <v>162</v>
      </c>
      <c r="AA1284" s="3" t="s">
        <v>163</v>
      </c>
      <c r="AB1284" s="3" t="s">
        <v>163</v>
      </c>
      <c r="AC1284" s="3" t="s">
        <v>163</v>
      </c>
      <c r="AD1284" s="7" t="s">
        <v>175</v>
      </c>
      <c r="AE1284" s="3">
        <v>880976835</v>
      </c>
      <c r="AF1284" s="3"/>
      <c r="AG1284" s="3">
        <v>0</v>
      </c>
      <c r="AH1284" s="7"/>
      <c r="AI1284" s="3">
        <v>0</v>
      </c>
      <c r="AJ1284" s="3"/>
      <c r="AK1284" s="7"/>
    </row>
    <row r="1285" spans="1:37" x14ac:dyDescent="0.3">
      <c r="A1285" s="7">
        <v>25589</v>
      </c>
      <c r="B1285" s="12">
        <v>16452</v>
      </c>
      <c r="C1285" s="7">
        <v>2560</v>
      </c>
      <c r="D1285" s="3">
        <v>1</v>
      </c>
      <c r="E1285" s="3">
        <v>1</v>
      </c>
      <c r="F1285" s="3">
        <v>0</v>
      </c>
      <c r="G1285" s="3">
        <v>0</v>
      </c>
      <c r="H1285" s="3">
        <v>1</v>
      </c>
      <c r="I1285" s="3">
        <v>1</v>
      </c>
      <c r="J1285" s="3">
        <v>1</v>
      </c>
      <c r="K1285" s="3">
        <v>-10.6825739</v>
      </c>
      <c r="L1285" s="3">
        <v>6.2950809999999997</v>
      </c>
      <c r="M1285" s="3">
        <v>6.6899779000000006E-2</v>
      </c>
      <c r="N1285" s="4">
        <v>44104.545933506946</v>
      </c>
      <c r="O1285" s="7" t="s">
        <v>2335</v>
      </c>
      <c r="P1285" s="3" t="s">
        <v>17</v>
      </c>
      <c r="Q1285" s="3" t="s">
        <v>2494</v>
      </c>
      <c r="R1285" s="3" t="s">
        <v>2777</v>
      </c>
      <c r="S1285" s="3">
        <v>775236300</v>
      </c>
      <c r="T1285" s="3" t="s">
        <v>3091</v>
      </c>
      <c r="U1285" s="3" t="s">
        <v>154</v>
      </c>
      <c r="V1285" s="3" t="s">
        <v>158</v>
      </c>
      <c r="W1285" s="7">
        <v>102</v>
      </c>
      <c r="X1285" s="7" t="s">
        <v>163</v>
      </c>
      <c r="Y1285" s="3" t="s">
        <v>162</v>
      </c>
      <c r="Z1285" s="3" t="s">
        <v>162</v>
      </c>
      <c r="AA1285" s="3" t="s">
        <v>163</v>
      </c>
      <c r="AB1285" s="3" t="s">
        <v>163</v>
      </c>
      <c r="AC1285" s="3" t="s">
        <v>163</v>
      </c>
      <c r="AD1285" s="7" t="s">
        <v>175</v>
      </c>
      <c r="AE1285" s="3">
        <v>880976835</v>
      </c>
      <c r="AF1285" s="3"/>
      <c r="AG1285" s="3">
        <v>0</v>
      </c>
      <c r="AH1285" s="7"/>
      <c r="AI1285" s="3">
        <v>0</v>
      </c>
      <c r="AJ1285" s="3"/>
      <c r="AK1285" s="7"/>
    </row>
    <row r="1286" spans="1:37" x14ac:dyDescent="0.3">
      <c r="A1286" s="7">
        <v>25590</v>
      </c>
      <c r="B1286" s="12">
        <v>16452</v>
      </c>
      <c r="C1286" s="7">
        <v>12921</v>
      </c>
      <c r="D1286" s="3">
        <v>1</v>
      </c>
      <c r="E1286" s="3">
        <v>1</v>
      </c>
      <c r="F1286" s="3">
        <v>0</v>
      </c>
      <c r="G1286" s="3">
        <v>0</v>
      </c>
      <c r="H1286" s="3">
        <v>1</v>
      </c>
      <c r="I1286" s="3">
        <v>1</v>
      </c>
      <c r="J1286" s="3">
        <v>1</v>
      </c>
      <c r="K1286" s="3">
        <v>-10.682603500000001</v>
      </c>
      <c r="L1286" s="3">
        <v>6.295064</v>
      </c>
      <c r="M1286" s="3">
        <v>0.122811083</v>
      </c>
      <c r="N1286" s="4">
        <v>44104.546289942133</v>
      </c>
      <c r="O1286" s="7" t="s">
        <v>2336</v>
      </c>
      <c r="P1286" s="3" t="s">
        <v>17</v>
      </c>
      <c r="Q1286" s="3" t="s">
        <v>22</v>
      </c>
      <c r="R1286" s="3" t="s">
        <v>699</v>
      </c>
      <c r="S1286" s="3">
        <v>880305421</v>
      </c>
      <c r="T1286" s="3" t="s">
        <v>3428</v>
      </c>
      <c r="U1286" s="3" t="s">
        <v>148</v>
      </c>
      <c r="V1286" s="3" t="s">
        <v>158</v>
      </c>
      <c r="W1286" s="7">
        <v>102</v>
      </c>
      <c r="X1286" s="7" t="s">
        <v>163</v>
      </c>
      <c r="Y1286" s="3" t="s">
        <v>162</v>
      </c>
      <c r="Z1286" s="3" t="s">
        <v>162</v>
      </c>
      <c r="AA1286" s="3" t="s">
        <v>163</v>
      </c>
      <c r="AB1286" s="3" t="s">
        <v>163</v>
      </c>
      <c r="AC1286" s="3" t="s">
        <v>163</v>
      </c>
      <c r="AD1286" s="7" t="s">
        <v>175</v>
      </c>
      <c r="AE1286" s="3">
        <v>880976835</v>
      </c>
      <c r="AF1286" s="3"/>
      <c r="AG1286" s="3">
        <v>0</v>
      </c>
      <c r="AH1286" s="7"/>
      <c r="AI1286" s="3">
        <v>0</v>
      </c>
      <c r="AJ1286" s="3"/>
      <c r="AK1286" s="7"/>
    </row>
    <row r="1287" spans="1:37" x14ac:dyDescent="0.3">
      <c r="A1287" s="7">
        <v>25591</v>
      </c>
      <c r="B1287" s="12">
        <v>16452</v>
      </c>
      <c r="C1287" s="7">
        <v>3107</v>
      </c>
      <c r="D1287" s="3">
        <v>1</v>
      </c>
      <c r="E1287" s="3">
        <v>1</v>
      </c>
      <c r="F1287" s="3">
        <v>0</v>
      </c>
      <c r="G1287" s="3">
        <v>0</v>
      </c>
      <c r="H1287" s="3">
        <v>1</v>
      </c>
      <c r="I1287" s="3">
        <v>1</v>
      </c>
      <c r="J1287" s="3">
        <v>1</v>
      </c>
      <c r="K1287" s="3">
        <v>-10.682622500000001</v>
      </c>
      <c r="L1287" s="3">
        <v>6.2950678</v>
      </c>
      <c r="M1287" s="3">
        <v>0.14678276300000001</v>
      </c>
      <c r="N1287" s="4">
        <v>44104.546641180554</v>
      </c>
      <c r="O1287" s="7" t="s">
        <v>2337</v>
      </c>
      <c r="P1287" s="3" t="s">
        <v>17</v>
      </c>
      <c r="Q1287" s="3" t="s">
        <v>29</v>
      </c>
      <c r="R1287" s="3" t="s">
        <v>85</v>
      </c>
      <c r="S1287" s="3">
        <v>0</v>
      </c>
      <c r="T1287" s="3" t="s">
        <v>519</v>
      </c>
      <c r="U1287" s="3" t="s">
        <v>151</v>
      </c>
      <c r="V1287" s="3" t="s">
        <v>159</v>
      </c>
      <c r="W1287" s="7">
        <v>102</v>
      </c>
      <c r="X1287" s="7" t="s">
        <v>163</v>
      </c>
      <c r="Y1287" s="3" t="s">
        <v>162</v>
      </c>
      <c r="Z1287" s="3" t="s">
        <v>162</v>
      </c>
      <c r="AA1287" s="3" t="s">
        <v>163</v>
      </c>
      <c r="AB1287" s="3" t="s">
        <v>163</v>
      </c>
      <c r="AC1287" s="3" t="s">
        <v>163</v>
      </c>
      <c r="AD1287" s="7" t="s">
        <v>175</v>
      </c>
      <c r="AE1287" s="3">
        <v>880976835</v>
      </c>
      <c r="AF1287" s="3"/>
      <c r="AG1287" s="3">
        <v>0</v>
      </c>
      <c r="AH1287" s="7"/>
      <c r="AI1287" s="3">
        <v>0</v>
      </c>
      <c r="AJ1287" s="3"/>
      <c r="AK1287" s="7"/>
    </row>
    <row r="1288" spans="1:37" x14ac:dyDescent="0.3">
      <c r="A1288" s="7">
        <v>25592</v>
      </c>
      <c r="B1288" s="12">
        <v>16452</v>
      </c>
      <c r="C1288" s="7">
        <v>2567</v>
      </c>
      <c r="D1288" s="3">
        <v>1</v>
      </c>
      <c r="E1288" s="3">
        <v>1</v>
      </c>
      <c r="F1288" s="3">
        <v>0</v>
      </c>
      <c r="G1288" s="3">
        <v>0</v>
      </c>
      <c r="H1288" s="3">
        <v>1</v>
      </c>
      <c r="I1288" s="3">
        <v>1</v>
      </c>
      <c r="J1288" s="3">
        <v>1</v>
      </c>
      <c r="K1288" s="3">
        <v>-10.6826246</v>
      </c>
      <c r="L1288" s="3">
        <v>6.2950637</v>
      </c>
      <c r="M1288" s="3">
        <v>1.4350271E-2</v>
      </c>
      <c r="N1288" s="4">
        <v>44104.547463136572</v>
      </c>
      <c r="O1288" s="7" t="s">
        <v>2338</v>
      </c>
      <c r="P1288" s="3" t="s">
        <v>17</v>
      </c>
      <c r="Q1288" s="3" t="s">
        <v>2671</v>
      </c>
      <c r="R1288" s="3" t="s">
        <v>60</v>
      </c>
      <c r="S1288" s="3">
        <v>778068939</v>
      </c>
      <c r="T1288" s="3" t="s">
        <v>3427</v>
      </c>
      <c r="U1288" s="3" t="s">
        <v>146</v>
      </c>
      <c r="V1288" s="3" t="s">
        <v>158</v>
      </c>
      <c r="W1288" s="7">
        <v>102</v>
      </c>
      <c r="X1288" s="7" t="s">
        <v>163</v>
      </c>
      <c r="Y1288" s="3" t="s">
        <v>162</v>
      </c>
      <c r="Z1288" s="3" t="s">
        <v>162</v>
      </c>
      <c r="AA1288" s="3" t="s">
        <v>163</v>
      </c>
      <c r="AB1288" s="3" t="s">
        <v>163</v>
      </c>
      <c r="AC1288" s="3" t="s">
        <v>163</v>
      </c>
      <c r="AD1288" s="7" t="s">
        <v>175</v>
      </c>
      <c r="AE1288" s="3">
        <v>880976835</v>
      </c>
      <c r="AF1288" s="3"/>
      <c r="AG1288" s="3">
        <v>0</v>
      </c>
      <c r="AH1288" s="7"/>
      <c r="AI1288" s="3">
        <v>0</v>
      </c>
      <c r="AJ1288" s="3"/>
      <c r="AK1288" s="7"/>
    </row>
    <row r="1289" spans="1:37" x14ac:dyDescent="0.3">
      <c r="A1289" s="7">
        <v>25593</v>
      </c>
      <c r="B1289" s="12">
        <v>16452</v>
      </c>
      <c r="C1289" s="7">
        <v>2566</v>
      </c>
      <c r="D1289" s="3">
        <v>1</v>
      </c>
      <c r="E1289" s="3">
        <v>1</v>
      </c>
      <c r="F1289" s="3">
        <v>0</v>
      </c>
      <c r="G1289" s="3">
        <v>0</v>
      </c>
      <c r="H1289" s="3">
        <v>1</v>
      </c>
      <c r="I1289" s="3">
        <v>1</v>
      </c>
      <c r="J1289" s="3">
        <v>1</v>
      </c>
      <c r="K1289" s="3">
        <v>-10.6826258</v>
      </c>
      <c r="L1289" s="3">
        <v>6.2950660999999997</v>
      </c>
      <c r="M1289" s="3">
        <v>1.0737781E-2</v>
      </c>
      <c r="N1289" s="4">
        <v>44104.547854756944</v>
      </c>
      <c r="O1289" s="7" t="s">
        <v>2339</v>
      </c>
      <c r="P1289" s="3" t="s">
        <v>17</v>
      </c>
      <c r="Q1289" s="3" t="s">
        <v>333</v>
      </c>
      <c r="R1289" s="3" t="s">
        <v>2942</v>
      </c>
      <c r="S1289" s="3">
        <v>886823581</v>
      </c>
      <c r="T1289" s="3" t="s">
        <v>3429</v>
      </c>
      <c r="U1289" s="3" t="s">
        <v>148</v>
      </c>
      <c r="V1289" s="3" t="s">
        <v>158</v>
      </c>
      <c r="W1289" s="7">
        <v>102</v>
      </c>
      <c r="X1289" s="7" t="s">
        <v>163</v>
      </c>
      <c r="Y1289" s="3" t="s">
        <v>162</v>
      </c>
      <c r="Z1289" s="3" t="s">
        <v>162</v>
      </c>
      <c r="AA1289" s="3" t="s">
        <v>163</v>
      </c>
      <c r="AB1289" s="3" t="s">
        <v>163</v>
      </c>
      <c r="AC1289" s="3" t="s">
        <v>163</v>
      </c>
      <c r="AD1289" s="7" t="s">
        <v>175</v>
      </c>
      <c r="AE1289" s="3">
        <v>880976835</v>
      </c>
      <c r="AF1289" s="3"/>
      <c r="AG1289" s="3">
        <v>0</v>
      </c>
      <c r="AH1289" s="7"/>
      <c r="AI1289" s="3">
        <v>0</v>
      </c>
      <c r="AJ1289" s="3"/>
      <c r="AK1289" s="7"/>
    </row>
    <row r="1290" spans="1:37" x14ac:dyDescent="0.3">
      <c r="A1290" s="7">
        <v>25594</v>
      </c>
      <c r="B1290" s="12">
        <v>16452</v>
      </c>
      <c r="C1290" s="7">
        <v>12769</v>
      </c>
      <c r="D1290" s="3">
        <v>1</v>
      </c>
      <c r="E1290" s="3">
        <v>1</v>
      </c>
      <c r="F1290" s="3">
        <v>0</v>
      </c>
      <c r="G1290" s="3">
        <v>0</v>
      </c>
      <c r="H1290" s="3">
        <v>1</v>
      </c>
      <c r="I1290" s="3">
        <v>1</v>
      </c>
      <c r="J1290" s="3">
        <v>1</v>
      </c>
      <c r="K1290" s="3">
        <v>-10.682626000000001</v>
      </c>
      <c r="L1290" s="3">
        <v>6.2950663999999996</v>
      </c>
      <c r="M1290" s="3">
        <v>8.0930810000000002E-3</v>
      </c>
      <c r="N1290" s="4">
        <v>44104.548251956017</v>
      </c>
      <c r="O1290" s="7" t="s">
        <v>2340</v>
      </c>
      <c r="P1290" s="3" t="s">
        <v>17</v>
      </c>
      <c r="Q1290" s="3" t="s">
        <v>201</v>
      </c>
      <c r="R1290" s="3" t="s">
        <v>200</v>
      </c>
      <c r="S1290" s="3">
        <v>888840760</v>
      </c>
      <c r="T1290" s="3" t="s">
        <v>286</v>
      </c>
      <c r="U1290" s="3" t="s">
        <v>147</v>
      </c>
      <c r="V1290" s="3" t="s">
        <v>158</v>
      </c>
      <c r="W1290" s="7">
        <v>102</v>
      </c>
      <c r="X1290" s="7" t="s">
        <v>163</v>
      </c>
      <c r="Y1290" s="3" t="s">
        <v>162</v>
      </c>
      <c r="Z1290" s="3" t="s">
        <v>162</v>
      </c>
      <c r="AA1290" s="3" t="s">
        <v>163</v>
      </c>
      <c r="AB1290" s="3" t="s">
        <v>163</v>
      </c>
      <c r="AC1290" s="3" t="s">
        <v>163</v>
      </c>
      <c r="AD1290" s="7" t="s">
        <v>175</v>
      </c>
      <c r="AE1290" s="3">
        <v>880976835</v>
      </c>
      <c r="AF1290" s="3"/>
      <c r="AG1290" s="3">
        <v>0</v>
      </c>
      <c r="AH1290" s="7"/>
      <c r="AI1290" s="3">
        <v>0</v>
      </c>
      <c r="AJ1290" s="3"/>
      <c r="AK1290" s="7"/>
    </row>
    <row r="1291" spans="1:37" x14ac:dyDescent="0.3">
      <c r="A1291" s="7">
        <v>25595</v>
      </c>
      <c r="B1291" s="12">
        <v>16629</v>
      </c>
      <c r="C1291" s="7">
        <v>13750</v>
      </c>
      <c r="D1291" s="3">
        <v>5</v>
      </c>
      <c r="E1291" s="3">
        <v>1</v>
      </c>
      <c r="F1291" s="3">
        <v>1</v>
      </c>
      <c r="G1291" s="3">
        <v>1</v>
      </c>
      <c r="H1291" s="3">
        <v>1</v>
      </c>
      <c r="I1291" s="3">
        <v>1</v>
      </c>
      <c r="J1291" s="3">
        <v>1</v>
      </c>
      <c r="K1291" s="3">
        <v>-10.803795900000001</v>
      </c>
      <c r="L1291" s="3">
        <v>6.3143216999999998</v>
      </c>
      <c r="M1291" s="3">
        <v>7.1330650000000001E-3</v>
      </c>
      <c r="N1291" s="4">
        <v>44104.565365358794</v>
      </c>
      <c r="O1291" s="7" t="s">
        <v>2341</v>
      </c>
      <c r="P1291" s="3" t="s">
        <v>17</v>
      </c>
      <c r="Q1291" s="3" t="s">
        <v>2475</v>
      </c>
      <c r="R1291" s="3" t="s">
        <v>78</v>
      </c>
      <c r="S1291" s="3">
        <v>555825041</v>
      </c>
      <c r="T1291" s="3" t="s">
        <v>3053</v>
      </c>
      <c r="U1291" s="3" t="s">
        <v>148</v>
      </c>
      <c r="V1291" s="3" t="s">
        <v>158</v>
      </c>
      <c r="W1291" s="7">
        <v>101</v>
      </c>
      <c r="X1291" s="7" t="s">
        <v>163</v>
      </c>
      <c r="Y1291" s="3" t="s">
        <v>163</v>
      </c>
      <c r="Z1291" s="3" t="s">
        <v>163</v>
      </c>
      <c r="AA1291" s="3" t="s">
        <v>163</v>
      </c>
      <c r="AB1291" s="3" t="s">
        <v>163</v>
      </c>
      <c r="AC1291" s="3" t="s">
        <v>163</v>
      </c>
      <c r="AD1291" s="7" t="s">
        <v>326</v>
      </c>
      <c r="AE1291" s="3">
        <v>886837088</v>
      </c>
      <c r="AF1291" s="3"/>
      <c r="AG1291" s="3">
        <v>0</v>
      </c>
      <c r="AH1291" s="7"/>
      <c r="AI1291" s="3">
        <v>0</v>
      </c>
      <c r="AJ1291" s="3"/>
      <c r="AK1291" s="7"/>
    </row>
    <row r="1292" spans="1:37" x14ac:dyDescent="0.3">
      <c r="A1292" s="7">
        <v>25596</v>
      </c>
      <c r="B1292" s="12">
        <v>16506</v>
      </c>
      <c r="C1292" s="7">
        <v>11594</v>
      </c>
      <c r="D1292" s="3">
        <v>3</v>
      </c>
      <c r="E1292" s="3">
        <v>1</v>
      </c>
      <c r="F1292" s="3">
        <v>0</v>
      </c>
      <c r="G1292" s="3">
        <v>0</v>
      </c>
      <c r="H1292" s="3">
        <v>1</v>
      </c>
      <c r="I1292" s="3">
        <v>1</v>
      </c>
      <c r="J1292" s="3">
        <v>1</v>
      </c>
      <c r="K1292" s="3">
        <v>-10.7826051</v>
      </c>
      <c r="L1292" s="3">
        <v>6.3919094999999997</v>
      </c>
      <c r="M1292" s="3">
        <v>9.1904670000000008E-3</v>
      </c>
      <c r="N1292" s="4">
        <v>44104.569605613426</v>
      </c>
      <c r="O1292" s="7" t="s">
        <v>2342</v>
      </c>
      <c r="P1292" s="3" t="s">
        <v>17</v>
      </c>
      <c r="Q1292" s="3" t="s">
        <v>31</v>
      </c>
      <c r="R1292" s="3" t="s">
        <v>404</v>
      </c>
      <c r="S1292" s="3">
        <v>775799904</v>
      </c>
      <c r="T1292" s="3" t="s">
        <v>426</v>
      </c>
      <c r="U1292" s="3" t="s">
        <v>146</v>
      </c>
      <c r="V1292" s="3" t="s">
        <v>158</v>
      </c>
      <c r="W1292" s="7">
        <v>103</v>
      </c>
      <c r="X1292" s="7" t="s">
        <v>163</v>
      </c>
      <c r="Y1292" s="3" t="s">
        <v>162</v>
      </c>
      <c r="Z1292" s="3" t="s">
        <v>162</v>
      </c>
      <c r="AA1292" s="3" t="s">
        <v>163</v>
      </c>
      <c r="AB1292" s="3" t="s">
        <v>163</v>
      </c>
      <c r="AC1292" s="3" t="s">
        <v>163</v>
      </c>
      <c r="AD1292" s="7" t="s">
        <v>184</v>
      </c>
      <c r="AE1292" s="3">
        <v>881015102</v>
      </c>
      <c r="AF1292" s="3"/>
      <c r="AG1292" s="3">
        <v>0</v>
      </c>
      <c r="AH1292" s="7"/>
      <c r="AI1292" s="3">
        <v>0</v>
      </c>
      <c r="AJ1292" s="3"/>
      <c r="AK1292" s="7"/>
    </row>
    <row r="1293" spans="1:37" x14ac:dyDescent="0.3">
      <c r="A1293" s="7">
        <v>25597</v>
      </c>
      <c r="B1293" s="12">
        <v>16629</v>
      </c>
      <c r="C1293" s="7">
        <v>13750</v>
      </c>
      <c r="D1293" s="3">
        <v>5</v>
      </c>
      <c r="E1293" s="3">
        <v>1</v>
      </c>
      <c r="F1293" s="3">
        <v>1</v>
      </c>
      <c r="G1293" s="3">
        <v>1</v>
      </c>
      <c r="H1293" s="3">
        <v>1</v>
      </c>
      <c r="I1293" s="3">
        <v>1</v>
      </c>
      <c r="J1293" s="3">
        <v>1</v>
      </c>
      <c r="K1293" s="3">
        <v>-10.8037016</v>
      </c>
      <c r="L1293" s="3">
        <v>6.3143457999999999</v>
      </c>
      <c r="M1293" s="3">
        <v>3.1896759999999998E-3</v>
      </c>
      <c r="N1293" s="4">
        <v>44104.569671319441</v>
      </c>
      <c r="O1293" s="7" t="s">
        <v>2343</v>
      </c>
      <c r="P1293" s="3" t="s">
        <v>17</v>
      </c>
      <c r="Q1293" s="3" t="s">
        <v>2475</v>
      </c>
      <c r="R1293" s="3" t="s">
        <v>78</v>
      </c>
      <c r="S1293" s="3">
        <v>555825041</v>
      </c>
      <c r="T1293" s="3" t="s">
        <v>3053</v>
      </c>
      <c r="U1293" s="3" t="s">
        <v>148</v>
      </c>
      <c r="V1293" s="3" t="s">
        <v>158</v>
      </c>
      <c r="W1293" s="7">
        <v>101</v>
      </c>
      <c r="X1293" s="7" t="s">
        <v>163</v>
      </c>
      <c r="Y1293" s="3" t="s">
        <v>163</v>
      </c>
      <c r="Z1293" s="3" t="s">
        <v>163</v>
      </c>
      <c r="AA1293" s="3" t="s">
        <v>163</v>
      </c>
      <c r="AB1293" s="3" t="s">
        <v>163</v>
      </c>
      <c r="AC1293" s="3" t="s">
        <v>163</v>
      </c>
      <c r="AD1293" s="7" t="s">
        <v>326</v>
      </c>
      <c r="AE1293" s="3">
        <v>886837088</v>
      </c>
      <c r="AF1293" s="3">
        <v>555825041</v>
      </c>
      <c r="AG1293" s="3">
        <v>0</v>
      </c>
      <c r="AH1293" s="7"/>
      <c r="AI1293" s="3">
        <v>1</v>
      </c>
      <c r="AJ1293" s="3">
        <v>555825041</v>
      </c>
      <c r="AK1293" s="7">
        <v>25</v>
      </c>
    </row>
    <row r="1294" spans="1:37" x14ac:dyDescent="0.3">
      <c r="A1294" s="7">
        <v>25598</v>
      </c>
      <c r="B1294" s="12">
        <v>16506</v>
      </c>
      <c r="C1294" s="7">
        <v>3366</v>
      </c>
      <c r="D1294" s="3">
        <v>3</v>
      </c>
      <c r="E1294" s="3">
        <v>1</v>
      </c>
      <c r="F1294" s="3">
        <v>0</v>
      </c>
      <c r="G1294" s="3">
        <v>0</v>
      </c>
      <c r="H1294" s="3">
        <v>1</v>
      </c>
      <c r="I1294" s="3">
        <v>1</v>
      </c>
      <c r="J1294" s="3">
        <v>1</v>
      </c>
      <c r="K1294" s="3">
        <v>-10.782716300000001</v>
      </c>
      <c r="L1294" s="3">
        <v>6.3918717000000003</v>
      </c>
      <c r="M1294" s="3">
        <v>3.6700576999999998E-2</v>
      </c>
      <c r="N1294" s="4">
        <v>44104.569896678244</v>
      </c>
      <c r="O1294" s="7" t="s">
        <v>2344</v>
      </c>
      <c r="P1294" s="3" t="s">
        <v>17</v>
      </c>
      <c r="Q1294" s="3" t="s">
        <v>206</v>
      </c>
      <c r="R1294" s="3" t="s">
        <v>2943</v>
      </c>
      <c r="S1294" s="3">
        <v>880480911</v>
      </c>
      <c r="T1294" s="3" t="s">
        <v>1014</v>
      </c>
      <c r="U1294" s="3" t="s">
        <v>148</v>
      </c>
      <c r="V1294" s="3" t="s">
        <v>158</v>
      </c>
      <c r="W1294" s="7">
        <v>103</v>
      </c>
      <c r="X1294" s="7" t="s">
        <v>163</v>
      </c>
      <c r="Y1294" s="3" t="s">
        <v>162</v>
      </c>
      <c r="Z1294" s="3" t="s">
        <v>162</v>
      </c>
      <c r="AA1294" s="3" t="s">
        <v>163</v>
      </c>
      <c r="AB1294" s="3" t="s">
        <v>163</v>
      </c>
      <c r="AC1294" s="3" t="s">
        <v>163</v>
      </c>
      <c r="AD1294" s="7" t="s">
        <v>184</v>
      </c>
      <c r="AE1294" s="3">
        <v>881015102</v>
      </c>
      <c r="AF1294" s="3"/>
      <c r="AG1294" s="3">
        <v>0</v>
      </c>
      <c r="AH1294" s="7"/>
      <c r="AI1294" s="3">
        <v>0</v>
      </c>
      <c r="AJ1294" s="3"/>
      <c r="AK1294" s="7"/>
    </row>
    <row r="1295" spans="1:37" x14ac:dyDescent="0.3">
      <c r="A1295" s="7">
        <v>25599</v>
      </c>
      <c r="B1295" s="12">
        <v>16506</v>
      </c>
      <c r="C1295" s="7">
        <v>13686</v>
      </c>
      <c r="D1295" s="3">
        <v>4</v>
      </c>
      <c r="E1295" s="3">
        <v>1</v>
      </c>
      <c r="F1295" s="3">
        <v>0</v>
      </c>
      <c r="G1295" s="3">
        <v>0</v>
      </c>
      <c r="H1295" s="3">
        <v>1</v>
      </c>
      <c r="I1295" s="3">
        <v>1</v>
      </c>
      <c r="J1295" s="3">
        <v>1</v>
      </c>
      <c r="K1295" s="3">
        <v>-10.7825807</v>
      </c>
      <c r="L1295" s="3">
        <v>6.3918663999999996</v>
      </c>
      <c r="M1295" s="3">
        <v>4.1097672000000002E-2</v>
      </c>
      <c r="N1295" s="4">
        <v>44104.57030028935</v>
      </c>
      <c r="O1295" s="7" t="s">
        <v>2345</v>
      </c>
      <c r="P1295" s="3" t="s">
        <v>17</v>
      </c>
      <c r="Q1295" s="3" t="s">
        <v>390</v>
      </c>
      <c r="R1295" s="3" t="s">
        <v>2944</v>
      </c>
      <c r="S1295" s="3">
        <v>880225728</v>
      </c>
      <c r="T1295" s="3" t="s">
        <v>3430</v>
      </c>
      <c r="U1295" s="3" t="s">
        <v>148</v>
      </c>
      <c r="V1295" s="3" t="s">
        <v>158</v>
      </c>
      <c r="W1295" s="7">
        <v>103</v>
      </c>
      <c r="X1295" s="7" t="s">
        <v>163</v>
      </c>
      <c r="Y1295" s="3" t="s">
        <v>162</v>
      </c>
      <c r="Z1295" s="3" t="s">
        <v>162</v>
      </c>
      <c r="AA1295" s="3" t="s">
        <v>163</v>
      </c>
      <c r="AB1295" s="3" t="s">
        <v>163</v>
      </c>
      <c r="AC1295" s="3" t="s">
        <v>163</v>
      </c>
      <c r="AD1295" s="7" t="s">
        <v>184</v>
      </c>
      <c r="AE1295" s="3">
        <v>881015102</v>
      </c>
      <c r="AF1295" s="3"/>
      <c r="AG1295" s="3">
        <v>0</v>
      </c>
      <c r="AH1295" s="7"/>
      <c r="AI1295" s="3">
        <v>0</v>
      </c>
      <c r="AJ1295" s="3"/>
      <c r="AK1295" s="7"/>
    </row>
    <row r="1296" spans="1:37" x14ac:dyDescent="0.3">
      <c r="A1296" s="7">
        <v>25600</v>
      </c>
      <c r="B1296" s="12">
        <v>16506</v>
      </c>
      <c r="C1296" s="7">
        <v>3373</v>
      </c>
      <c r="D1296" s="3">
        <v>3</v>
      </c>
      <c r="E1296" s="3">
        <v>1</v>
      </c>
      <c r="F1296" s="3">
        <v>0</v>
      </c>
      <c r="G1296" s="3">
        <v>0</v>
      </c>
      <c r="H1296" s="3">
        <v>1</v>
      </c>
      <c r="I1296" s="3">
        <v>1</v>
      </c>
      <c r="J1296" s="3">
        <v>1</v>
      </c>
      <c r="K1296" s="3">
        <v>-10.7827818</v>
      </c>
      <c r="L1296" s="3">
        <v>6.3918185999999997</v>
      </c>
      <c r="M1296" s="3">
        <v>1.3997259E-2</v>
      </c>
      <c r="N1296" s="4">
        <v>44104.570647696761</v>
      </c>
      <c r="O1296" s="7" t="s">
        <v>2346</v>
      </c>
      <c r="P1296" s="3" t="s">
        <v>17</v>
      </c>
      <c r="Q1296" s="3" t="s">
        <v>2672</v>
      </c>
      <c r="R1296" s="3" t="s">
        <v>2945</v>
      </c>
      <c r="S1296" s="3">
        <v>779089629</v>
      </c>
      <c r="T1296" s="3" t="s">
        <v>3431</v>
      </c>
      <c r="U1296" s="3" t="s">
        <v>147</v>
      </c>
      <c r="V1296" s="3" t="s">
        <v>158</v>
      </c>
      <c r="W1296" s="7">
        <v>103</v>
      </c>
      <c r="X1296" s="7" t="s">
        <v>163</v>
      </c>
      <c r="Y1296" s="3" t="s">
        <v>162</v>
      </c>
      <c r="Z1296" s="3" t="s">
        <v>162</v>
      </c>
      <c r="AA1296" s="3" t="s">
        <v>163</v>
      </c>
      <c r="AB1296" s="3" t="s">
        <v>163</v>
      </c>
      <c r="AC1296" s="3" t="s">
        <v>163</v>
      </c>
      <c r="AD1296" s="7" t="s">
        <v>184</v>
      </c>
      <c r="AE1296" s="3">
        <v>881015102</v>
      </c>
      <c r="AF1296" s="3"/>
      <c r="AG1296" s="3">
        <v>0</v>
      </c>
      <c r="AH1296" s="7"/>
      <c r="AI1296" s="3">
        <v>0</v>
      </c>
      <c r="AJ1296" s="3"/>
      <c r="AK1296" s="7"/>
    </row>
    <row r="1297" spans="1:37" x14ac:dyDescent="0.3">
      <c r="A1297" s="7">
        <v>25601</v>
      </c>
      <c r="B1297" s="12">
        <v>16506</v>
      </c>
      <c r="C1297" s="7">
        <v>3388</v>
      </c>
      <c r="D1297" s="3">
        <v>3</v>
      </c>
      <c r="E1297" s="3">
        <v>1</v>
      </c>
      <c r="F1297" s="3">
        <v>0</v>
      </c>
      <c r="G1297" s="3">
        <v>0</v>
      </c>
      <c r="H1297" s="3">
        <v>1</v>
      </c>
      <c r="I1297" s="3">
        <v>1</v>
      </c>
      <c r="J1297" s="3">
        <v>1</v>
      </c>
      <c r="K1297" s="3">
        <v>-10.782706900000001</v>
      </c>
      <c r="L1297" s="3">
        <v>6.3918046999999998</v>
      </c>
      <c r="M1297" s="3">
        <v>1.3123431E-2</v>
      </c>
      <c r="N1297" s="4">
        <v>44104.570872951386</v>
      </c>
      <c r="O1297" s="7" t="s">
        <v>2347</v>
      </c>
      <c r="P1297" s="3" t="s">
        <v>17</v>
      </c>
      <c r="Q1297" s="3" t="s">
        <v>2673</v>
      </c>
      <c r="R1297" s="3" t="s">
        <v>2946</v>
      </c>
      <c r="S1297" s="3">
        <v>886472849</v>
      </c>
      <c r="T1297" s="3" t="s">
        <v>3432</v>
      </c>
      <c r="U1297" s="3" t="s">
        <v>147</v>
      </c>
      <c r="V1297" s="3" t="s">
        <v>158</v>
      </c>
      <c r="W1297" s="7">
        <v>103</v>
      </c>
      <c r="X1297" s="7" t="s">
        <v>163</v>
      </c>
      <c r="Y1297" s="3" t="s">
        <v>162</v>
      </c>
      <c r="Z1297" s="3" t="s">
        <v>162</v>
      </c>
      <c r="AA1297" s="3" t="s">
        <v>163</v>
      </c>
      <c r="AB1297" s="3" t="s">
        <v>163</v>
      </c>
      <c r="AC1297" s="3" t="s">
        <v>163</v>
      </c>
      <c r="AD1297" s="7" t="s">
        <v>184</v>
      </c>
      <c r="AE1297" s="3">
        <v>881015102</v>
      </c>
      <c r="AF1297" s="3"/>
      <c r="AG1297" s="3">
        <v>0</v>
      </c>
      <c r="AH1297" s="7"/>
      <c r="AI1297" s="3">
        <v>0</v>
      </c>
      <c r="AJ1297" s="3"/>
      <c r="AK1297" s="7"/>
    </row>
    <row r="1298" spans="1:37" x14ac:dyDescent="0.3">
      <c r="A1298" s="7">
        <v>25602</v>
      </c>
      <c r="B1298" s="12">
        <v>16452</v>
      </c>
      <c r="C1298" s="7">
        <v>2606</v>
      </c>
      <c r="D1298" s="3">
        <v>1</v>
      </c>
      <c r="E1298" s="3">
        <v>1</v>
      </c>
      <c r="F1298" s="3">
        <v>0</v>
      </c>
      <c r="G1298" s="3">
        <v>0</v>
      </c>
      <c r="H1298" s="3">
        <v>1</v>
      </c>
      <c r="I1298" s="3">
        <v>1</v>
      </c>
      <c r="J1298" s="3">
        <v>1</v>
      </c>
      <c r="K1298" s="3">
        <v>-10.678910399999999</v>
      </c>
      <c r="L1298" s="3">
        <v>6.2886015000000004</v>
      </c>
      <c r="M1298" s="3">
        <v>3.7602444999999998E-2</v>
      </c>
      <c r="N1298" s="4">
        <v>44104.577636458336</v>
      </c>
      <c r="O1298" s="7" t="s">
        <v>2348</v>
      </c>
      <c r="P1298" s="3" t="s">
        <v>17</v>
      </c>
      <c r="Q1298" s="3" t="s">
        <v>578</v>
      </c>
      <c r="R1298" s="3" t="s">
        <v>729</v>
      </c>
      <c r="S1298" s="3">
        <v>880543420</v>
      </c>
      <c r="T1298" s="3" t="s">
        <v>886</v>
      </c>
      <c r="U1298" s="3" t="s">
        <v>153</v>
      </c>
      <c r="V1298" s="3" t="s">
        <v>158</v>
      </c>
      <c r="W1298" s="7">
        <v>102</v>
      </c>
      <c r="X1298" s="7" t="s">
        <v>163</v>
      </c>
      <c r="Y1298" s="3" t="s">
        <v>162</v>
      </c>
      <c r="Z1298" s="3" t="s">
        <v>162</v>
      </c>
      <c r="AA1298" s="3" t="s">
        <v>163</v>
      </c>
      <c r="AB1298" s="3" t="s">
        <v>163</v>
      </c>
      <c r="AC1298" s="3" t="s">
        <v>163</v>
      </c>
      <c r="AD1298" s="7" t="s">
        <v>175</v>
      </c>
      <c r="AE1298" s="3">
        <v>880976835</v>
      </c>
      <c r="AF1298" s="3"/>
      <c r="AG1298" s="3">
        <v>0</v>
      </c>
      <c r="AH1298" s="7"/>
      <c r="AI1298" s="3">
        <v>0</v>
      </c>
      <c r="AJ1298" s="3"/>
      <c r="AK1298" s="7"/>
    </row>
    <row r="1299" spans="1:37" x14ac:dyDescent="0.3">
      <c r="A1299" s="7">
        <v>25603</v>
      </c>
      <c r="B1299" s="12">
        <v>16452</v>
      </c>
      <c r="C1299" s="7">
        <v>2607</v>
      </c>
      <c r="D1299" s="3">
        <v>1</v>
      </c>
      <c r="E1299" s="3">
        <v>1</v>
      </c>
      <c r="F1299" s="3">
        <v>0</v>
      </c>
      <c r="G1299" s="3">
        <v>0</v>
      </c>
      <c r="H1299" s="3">
        <v>1</v>
      </c>
      <c r="I1299" s="3">
        <v>1</v>
      </c>
      <c r="J1299" s="3">
        <v>1</v>
      </c>
      <c r="K1299" s="3">
        <v>-10.678946699999999</v>
      </c>
      <c r="L1299" s="3">
        <v>6.2886261000000001</v>
      </c>
      <c r="M1299" s="3">
        <v>4.8530353999999998E-2</v>
      </c>
      <c r="N1299" s="4">
        <v>44104.578105613429</v>
      </c>
      <c r="O1299" s="7" t="s">
        <v>2349</v>
      </c>
      <c r="P1299" s="3" t="s">
        <v>17</v>
      </c>
      <c r="Q1299" s="3" t="s">
        <v>2674</v>
      </c>
      <c r="R1299" s="3" t="s">
        <v>2947</v>
      </c>
      <c r="S1299" s="3">
        <v>886553405</v>
      </c>
      <c r="T1299" s="3" t="s">
        <v>3433</v>
      </c>
      <c r="U1299" s="3" t="s">
        <v>146</v>
      </c>
      <c r="V1299" s="3" t="s">
        <v>158</v>
      </c>
      <c r="W1299" s="7">
        <v>102</v>
      </c>
      <c r="X1299" s="7" t="s">
        <v>163</v>
      </c>
      <c r="Y1299" s="3" t="s">
        <v>162</v>
      </c>
      <c r="Z1299" s="3" t="s">
        <v>162</v>
      </c>
      <c r="AA1299" s="3" t="s">
        <v>163</v>
      </c>
      <c r="AB1299" s="3" t="s">
        <v>163</v>
      </c>
      <c r="AC1299" s="3" t="s">
        <v>163</v>
      </c>
      <c r="AD1299" s="7" t="s">
        <v>175</v>
      </c>
      <c r="AE1299" s="3">
        <v>880976835</v>
      </c>
      <c r="AF1299" s="3"/>
      <c r="AG1299" s="3">
        <v>0</v>
      </c>
      <c r="AH1299" s="7"/>
      <c r="AI1299" s="3">
        <v>0</v>
      </c>
      <c r="AJ1299" s="3"/>
      <c r="AK1299" s="7"/>
    </row>
    <row r="1300" spans="1:37" x14ac:dyDescent="0.3">
      <c r="A1300" s="7">
        <v>25604</v>
      </c>
      <c r="B1300" s="12">
        <v>16452</v>
      </c>
      <c r="C1300" s="7">
        <v>12773</v>
      </c>
      <c r="D1300" s="3">
        <v>1</v>
      </c>
      <c r="E1300" s="3">
        <v>1</v>
      </c>
      <c r="F1300" s="3">
        <v>0</v>
      </c>
      <c r="G1300" s="3">
        <v>0</v>
      </c>
      <c r="H1300" s="3">
        <v>1</v>
      </c>
      <c r="I1300" s="3">
        <v>1</v>
      </c>
      <c r="J1300" s="3">
        <v>1</v>
      </c>
      <c r="K1300" s="3">
        <v>-10.678960999999999</v>
      </c>
      <c r="L1300" s="3">
        <v>6.2887415000000004</v>
      </c>
      <c r="M1300" s="3">
        <v>4.5655157000000002E-2</v>
      </c>
      <c r="N1300" s="4">
        <v>44104.578379965278</v>
      </c>
      <c r="O1300" s="7" t="s">
        <v>2350</v>
      </c>
      <c r="P1300" s="3" t="s">
        <v>17</v>
      </c>
      <c r="Q1300" s="3" t="s">
        <v>195</v>
      </c>
      <c r="R1300" s="3" t="s">
        <v>227</v>
      </c>
      <c r="S1300" s="3">
        <v>880543420</v>
      </c>
      <c r="T1300" s="3" t="s">
        <v>316</v>
      </c>
      <c r="U1300" s="3" t="s">
        <v>153</v>
      </c>
      <c r="V1300" s="3" t="s">
        <v>158</v>
      </c>
      <c r="W1300" s="7">
        <v>102</v>
      </c>
      <c r="X1300" s="7" t="s">
        <v>163</v>
      </c>
      <c r="Y1300" s="3" t="s">
        <v>162</v>
      </c>
      <c r="Z1300" s="3" t="s">
        <v>162</v>
      </c>
      <c r="AA1300" s="3" t="s">
        <v>163</v>
      </c>
      <c r="AB1300" s="3" t="s">
        <v>163</v>
      </c>
      <c r="AC1300" s="3" t="s">
        <v>163</v>
      </c>
      <c r="AD1300" s="7" t="s">
        <v>175</v>
      </c>
      <c r="AE1300" s="3">
        <v>880976835</v>
      </c>
      <c r="AF1300" s="3"/>
      <c r="AG1300" s="3">
        <v>0</v>
      </c>
      <c r="AH1300" s="7"/>
      <c r="AI1300" s="3">
        <v>0</v>
      </c>
      <c r="AJ1300" s="3"/>
      <c r="AK1300" s="7"/>
    </row>
    <row r="1301" spans="1:37" x14ac:dyDescent="0.3">
      <c r="A1301" s="7">
        <v>25605</v>
      </c>
      <c r="B1301" s="12">
        <v>16452</v>
      </c>
      <c r="C1301" s="7">
        <v>13879</v>
      </c>
      <c r="D1301" s="3">
        <v>1</v>
      </c>
      <c r="E1301" s="3">
        <v>1</v>
      </c>
      <c r="F1301" s="3">
        <v>0</v>
      </c>
      <c r="G1301" s="3">
        <v>0</v>
      </c>
      <c r="H1301" s="3">
        <v>1</v>
      </c>
      <c r="I1301" s="3">
        <v>1</v>
      </c>
      <c r="J1301" s="3">
        <v>1</v>
      </c>
      <c r="K1301" s="3">
        <v>-10.678932100000001</v>
      </c>
      <c r="L1301" s="3">
        <v>6.2887158000000003</v>
      </c>
      <c r="M1301" s="3">
        <v>1.8423476000000001E-2</v>
      </c>
      <c r="N1301" s="4">
        <v>44104.578747488427</v>
      </c>
      <c r="O1301" s="7" t="s">
        <v>2351</v>
      </c>
      <c r="P1301" s="3" t="s">
        <v>17</v>
      </c>
      <c r="Q1301" s="3" t="s">
        <v>20</v>
      </c>
      <c r="R1301" s="3" t="s">
        <v>629</v>
      </c>
      <c r="S1301" s="3">
        <v>880705643</v>
      </c>
      <c r="T1301" s="3" t="s">
        <v>3434</v>
      </c>
      <c r="U1301" s="3" t="s">
        <v>147</v>
      </c>
      <c r="V1301" s="3" t="s">
        <v>158</v>
      </c>
      <c r="W1301" s="7">
        <v>102</v>
      </c>
      <c r="X1301" s="7" t="s">
        <v>163</v>
      </c>
      <c r="Y1301" s="3" t="s">
        <v>162</v>
      </c>
      <c r="Z1301" s="3" t="s">
        <v>162</v>
      </c>
      <c r="AA1301" s="3" t="s">
        <v>163</v>
      </c>
      <c r="AB1301" s="3" t="s">
        <v>163</v>
      </c>
      <c r="AC1301" s="3" t="s">
        <v>163</v>
      </c>
      <c r="AD1301" s="7" t="s">
        <v>175</v>
      </c>
      <c r="AE1301" s="3">
        <v>880976835</v>
      </c>
      <c r="AF1301" s="3"/>
      <c r="AG1301" s="3">
        <v>0</v>
      </c>
      <c r="AH1301" s="7"/>
      <c r="AI1301" s="3">
        <v>0</v>
      </c>
      <c r="AJ1301" s="3"/>
      <c r="AK1301" s="7"/>
    </row>
    <row r="1302" spans="1:37" x14ac:dyDescent="0.3">
      <c r="A1302" s="7">
        <v>25606</v>
      </c>
      <c r="B1302" s="12">
        <v>16452</v>
      </c>
      <c r="C1302" s="7">
        <v>2622</v>
      </c>
      <c r="D1302" s="3">
        <v>1</v>
      </c>
      <c r="E1302" s="3">
        <v>1</v>
      </c>
      <c r="F1302" s="3">
        <v>0</v>
      </c>
      <c r="G1302" s="3">
        <v>0</v>
      </c>
      <c r="H1302" s="3">
        <v>1</v>
      </c>
      <c r="I1302" s="3">
        <v>1</v>
      </c>
      <c r="J1302" s="3">
        <v>1</v>
      </c>
      <c r="K1302" s="3">
        <v>-10.678931800000001</v>
      </c>
      <c r="L1302" s="3">
        <v>6.2887142000000003</v>
      </c>
      <c r="M1302" s="3">
        <v>4.9119357000000002E-2</v>
      </c>
      <c r="N1302" s="4">
        <v>44104.579032615744</v>
      </c>
      <c r="O1302" s="7" t="s">
        <v>2352</v>
      </c>
      <c r="P1302" s="3" t="s">
        <v>17</v>
      </c>
      <c r="Q1302" s="3" t="s">
        <v>2474</v>
      </c>
      <c r="R1302" s="3" t="s">
        <v>88</v>
      </c>
      <c r="S1302" s="3">
        <v>886118859</v>
      </c>
      <c r="T1302" s="3" t="s">
        <v>3048</v>
      </c>
      <c r="U1302" s="3" t="s">
        <v>152</v>
      </c>
      <c r="V1302" s="3" t="s">
        <v>158</v>
      </c>
      <c r="W1302" s="7">
        <v>102</v>
      </c>
      <c r="X1302" s="7" t="s">
        <v>163</v>
      </c>
      <c r="Y1302" s="3" t="s">
        <v>162</v>
      </c>
      <c r="Z1302" s="3" t="s">
        <v>162</v>
      </c>
      <c r="AA1302" s="3" t="s">
        <v>163</v>
      </c>
      <c r="AB1302" s="3" t="s">
        <v>163</v>
      </c>
      <c r="AC1302" s="3" t="s">
        <v>163</v>
      </c>
      <c r="AD1302" s="7" t="s">
        <v>175</v>
      </c>
      <c r="AE1302" s="3">
        <v>880976835</v>
      </c>
      <c r="AF1302" s="3"/>
      <c r="AG1302" s="3">
        <v>0</v>
      </c>
      <c r="AH1302" s="7"/>
      <c r="AI1302" s="3">
        <v>0</v>
      </c>
      <c r="AJ1302" s="3"/>
      <c r="AK1302" s="7"/>
    </row>
    <row r="1303" spans="1:37" x14ac:dyDescent="0.3">
      <c r="A1303" s="7">
        <v>25607</v>
      </c>
      <c r="B1303" s="12">
        <v>16452</v>
      </c>
      <c r="C1303" s="7">
        <v>2625</v>
      </c>
      <c r="D1303" s="3">
        <v>1</v>
      </c>
      <c r="E1303" s="3">
        <v>1</v>
      </c>
      <c r="F1303" s="3">
        <v>0</v>
      </c>
      <c r="G1303" s="3">
        <v>0</v>
      </c>
      <c r="H1303" s="3">
        <v>1</v>
      </c>
      <c r="I1303" s="3">
        <v>1</v>
      </c>
      <c r="J1303" s="3">
        <v>1</v>
      </c>
      <c r="K1303" s="3">
        <v>-10.6789308</v>
      </c>
      <c r="L1303" s="3">
        <v>6.2887122</v>
      </c>
      <c r="M1303" s="3">
        <v>6.1104811000000002E-2</v>
      </c>
      <c r="N1303" s="4">
        <v>44104.579610937501</v>
      </c>
      <c r="O1303" s="7" t="s">
        <v>2353</v>
      </c>
      <c r="P1303" s="3" t="s">
        <v>17</v>
      </c>
      <c r="Q1303" s="3" t="s">
        <v>669</v>
      </c>
      <c r="R1303" s="3" t="s">
        <v>2751</v>
      </c>
      <c r="S1303" s="3">
        <v>886659104</v>
      </c>
      <c r="T1303" s="3" t="s">
        <v>3046</v>
      </c>
      <c r="U1303" s="3" t="s">
        <v>146</v>
      </c>
      <c r="V1303" s="3" t="s">
        <v>158</v>
      </c>
      <c r="W1303" s="7">
        <v>102</v>
      </c>
      <c r="X1303" s="7" t="s">
        <v>163</v>
      </c>
      <c r="Y1303" s="3" t="s">
        <v>162</v>
      </c>
      <c r="Z1303" s="3" t="s">
        <v>162</v>
      </c>
      <c r="AA1303" s="3" t="s">
        <v>163</v>
      </c>
      <c r="AB1303" s="3" t="s">
        <v>163</v>
      </c>
      <c r="AC1303" s="3" t="s">
        <v>163</v>
      </c>
      <c r="AD1303" s="7" t="s">
        <v>175</v>
      </c>
      <c r="AE1303" s="3">
        <v>880976835</v>
      </c>
      <c r="AF1303" s="3"/>
      <c r="AG1303" s="3">
        <v>0</v>
      </c>
      <c r="AH1303" s="7"/>
      <c r="AI1303" s="3">
        <v>0</v>
      </c>
      <c r="AJ1303" s="3"/>
      <c r="AK1303" s="7"/>
    </row>
    <row r="1304" spans="1:37" x14ac:dyDescent="0.3">
      <c r="A1304" s="7">
        <v>25608</v>
      </c>
      <c r="B1304" s="12">
        <v>16452</v>
      </c>
      <c r="C1304" s="7">
        <v>2599</v>
      </c>
      <c r="D1304" s="3">
        <v>1</v>
      </c>
      <c r="E1304" s="3">
        <v>1</v>
      </c>
      <c r="F1304" s="3">
        <v>0</v>
      </c>
      <c r="G1304" s="3">
        <v>0</v>
      </c>
      <c r="H1304" s="3">
        <v>1</v>
      </c>
      <c r="I1304" s="3">
        <v>1</v>
      </c>
      <c r="J1304" s="3">
        <v>1</v>
      </c>
      <c r="K1304" s="3">
        <v>-10.6789308</v>
      </c>
      <c r="L1304" s="3">
        <v>6.2887123000000003</v>
      </c>
      <c r="M1304" s="3">
        <v>4.0205017000000003E-2</v>
      </c>
      <c r="N1304" s="4">
        <v>44104.579867187502</v>
      </c>
      <c r="O1304" s="7" t="s">
        <v>2354</v>
      </c>
      <c r="P1304" s="3" t="s">
        <v>17</v>
      </c>
      <c r="Q1304" s="3" t="s">
        <v>613</v>
      </c>
      <c r="R1304" s="3" t="s">
        <v>83</v>
      </c>
      <c r="S1304" s="3">
        <v>881229521</v>
      </c>
      <c r="T1304" s="3" t="s">
        <v>3047</v>
      </c>
      <c r="U1304" s="3" t="s">
        <v>147</v>
      </c>
      <c r="V1304" s="3" t="s">
        <v>158</v>
      </c>
      <c r="W1304" s="7">
        <v>102</v>
      </c>
      <c r="X1304" s="7" t="s">
        <v>163</v>
      </c>
      <c r="Y1304" s="3" t="s">
        <v>162</v>
      </c>
      <c r="Z1304" s="3" t="s">
        <v>162</v>
      </c>
      <c r="AA1304" s="3" t="s">
        <v>163</v>
      </c>
      <c r="AB1304" s="3" t="s">
        <v>163</v>
      </c>
      <c r="AC1304" s="3" t="s">
        <v>163</v>
      </c>
      <c r="AD1304" s="7" t="s">
        <v>175</v>
      </c>
      <c r="AE1304" s="3">
        <v>880976835</v>
      </c>
      <c r="AF1304" s="3"/>
      <c r="AG1304" s="3">
        <v>0</v>
      </c>
      <c r="AH1304" s="7"/>
      <c r="AI1304" s="3">
        <v>0</v>
      </c>
      <c r="AJ1304" s="3"/>
      <c r="AK1304" s="7"/>
    </row>
    <row r="1305" spans="1:37" x14ac:dyDescent="0.3">
      <c r="A1305" s="7">
        <v>25609</v>
      </c>
      <c r="B1305" s="12">
        <v>16452</v>
      </c>
      <c r="C1305" s="7">
        <v>2603</v>
      </c>
      <c r="D1305" s="3">
        <v>1</v>
      </c>
      <c r="E1305" s="3">
        <v>1</v>
      </c>
      <c r="F1305" s="3">
        <v>0</v>
      </c>
      <c r="G1305" s="3">
        <v>0</v>
      </c>
      <c r="H1305" s="3">
        <v>1</v>
      </c>
      <c r="I1305" s="3">
        <v>1</v>
      </c>
      <c r="J1305" s="3">
        <v>1</v>
      </c>
      <c r="K1305" s="3">
        <v>-10.6789307</v>
      </c>
      <c r="L1305" s="3">
        <v>6.2887120999999997</v>
      </c>
      <c r="M1305" s="3">
        <v>2.1993137999999999E-2</v>
      </c>
      <c r="N1305" s="4">
        <v>44104.580362928238</v>
      </c>
      <c r="O1305" s="7" t="s">
        <v>2355</v>
      </c>
      <c r="P1305" s="3" t="s">
        <v>17</v>
      </c>
      <c r="Q1305" s="3" t="s">
        <v>609</v>
      </c>
      <c r="R1305" s="3" t="s">
        <v>2750</v>
      </c>
      <c r="S1305" s="3">
        <v>888933010</v>
      </c>
      <c r="T1305" s="3" t="s">
        <v>3045</v>
      </c>
      <c r="U1305" s="3" t="s">
        <v>147</v>
      </c>
      <c r="V1305" s="3" t="s">
        <v>158</v>
      </c>
      <c r="W1305" s="7">
        <v>102</v>
      </c>
      <c r="X1305" s="7" t="s">
        <v>163</v>
      </c>
      <c r="Y1305" s="3" t="s">
        <v>162</v>
      </c>
      <c r="Z1305" s="3" t="s">
        <v>162</v>
      </c>
      <c r="AA1305" s="3" t="s">
        <v>163</v>
      </c>
      <c r="AB1305" s="3" t="s">
        <v>163</v>
      </c>
      <c r="AC1305" s="3" t="s">
        <v>163</v>
      </c>
      <c r="AD1305" s="7" t="s">
        <v>175</v>
      </c>
      <c r="AE1305" s="3">
        <v>880976835</v>
      </c>
      <c r="AF1305" s="3"/>
      <c r="AG1305" s="3">
        <v>0</v>
      </c>
      <c r="AH1305" s="7"/>
      <c r="AI1305" s="3">
        <v>0</v>
      </c>
      <c r="AJ1305" s="3"/>
      <c r="AK1305" s="7"/>
    </row>
    <row r="1306" spans="1:37" x14ac:dyDescent="0.3">
      <c r="A1306" s="7">
        <v>25610</v>
      </c>
      <c r="B1306" s="12">
        <v>16452</v>
      </c>
      <c r="C1306" s="7">
        <v>2598</v>
      </c>
      <c r="D1306" s="3">
        <v>1</v>
      </c>
      <c r="E1306" s="3">
        <v>1</v>
      </c>
      <c r="F1306" s="3">
        <v>0</v>
      </c>
      <c r="G1306" s="3">
        <v>0</v>
      </c>
      <c r="H1306" s="3">
        <v>1</v>
      </c>
      <c r="I1306" s="3">
        <v>1</v>
      </c>
      <c r="J1306" s="3">
        <v>1</v>
      </c>
      <c r="K1306" s="3">
        <v>-10.678896699999999</v>
      </c>
      <c r="L1306" s="3">
        <v>6.2887048999999999</v>
      </c>
      <c r="M1306" s="3">
        <v>7.2590240000000002E-3</v>
      </c>
      <c r="N1306" s="4">
        <v>44104.580801770833</v>
      </c>
      <c r="O1306" s="7" t="s">
        <v>2356</v>
      </c>
      <c r="P1306" s="3" t="s">
        <v>17</v>
      </c>
      <c r="Q1306" s="3" t="s">
        <v>18</v>
      </c>
      <c r="R1306" s="3" t="s">
        <v>83</v>
      </c>
      <c r="S1306" s="3">
        <v>886253927</v>
      </c>
      <c r="T1306" s="3" t="s">
        <v>887</v>
      </c>
      <c r="U1306" s="3" t="s">
        <v>154</v>
      </c>
      <c r="V1306" s="3" t="s">
        <v>158</v>
      </c>
      <c r="W1306" s="7">
        <v>102</v>
      </c>
      <c r="X1306" s="7" t="s">
        <v>163</v>
      </c>
      <c r="Y1306" s="3" t="s">
        <v>162</v>
      </c>
      <c r="Z1306" s="3" t="s">
        <v>162</v>
      </c>
      <c r="AA1306" s="3" t="s">
        <v>163</v>
      </c>
      <c r="AB1306" s="3" t="s">
        <v>163</v>
      </c>
      <c r="AC1306" s="3" t="s">
        <v>163</v>
      </c>
      <c r="AD1306" s="7" t="s">
        <v>175</v>
      </c>
      <c r="AE1306" s="3">
        <v>880976835</v>
      </c>
      <c r="AF1306" s="3"/>
      <c r="AG1306" s="3">
        <v>0</v>
      </c>
      <c r="AH1306" s="7"/>
      <c r="AI1306" s="3">
        <v>0</v>
      </c>
      <c r="AJ1306" s="3"/>
      <c r="AK1306" s="7"/>
    </row>
    <row r="1307" spans="1:37" x14ac:dyDescent="0.3">
      <c r="A1307" s="7">
        <v>25611</v>
      </c>
      <c r="B1307" s="12">
        <v>16452</v>
      </c>
      <c r="C1307" s="7">
        <v>2631</v>
      </c>
      <c r="D1307" s="3">
        <v>1</v>
      </c>
      <c r="E1307" s="3">
        <v>1</v>
      </c>
      <c r="F1307" s="3">
        <v>0</v>
      </c>
      <c r="G1307" s="3">
        <v>0</v>
      </c>
      <c r="H1307" s="3">
        <v>1</v>
      </c>
      <c r="I1307" s="3">
        <v>1</v>
      </c>
      <c r="J1307" s="3">
        <v>1</v>
      </c>
      <c r="K1307" s="3">
        <v>-10.678901</v>
      </c>
      <c r="L1307" s="3">
        <v>6.2886930000000003</v>
      </c>
      <c r="M1307" s="3">
        <v>3.0589182999999999E-2</v>
      </c>
      <c r="N1307" s="4">
        <v>44104.581116319445</v>
      </c>
      <c r="O1307" s="7" t="s">
        <v>2357</v>
      </c>
      <c r="P1307" s="3" t="s">
        <v>17</v>
      </c>
      <c r="Q1307" s="3" t="s">
        <v>2675</v>
      </c>
      <c r="R1307" s="3" t="s">
        <v>2948</v>
      </c>
      <c r="S1307" s="3">
        <v>881980473</v>
      </c>
      <c r="T1307" s="3" t="s">
        <v>3435</v>
      </c>
      <c r="U1307" s="3" t="s">
        <v>146</v>
      </c>
      <c r="V1307" s="3" t="s">
        <v>158</v>
      </c>
      <c r="W1307" s="7">
        <v>102</v>
      </c>
      <c r="X1307" s="7" t="s">
        <v>163</v>
      </c>
      <c r="Y1307" s="3" t="s">
        <v>162</v>
      </c>
      <c r="Z1307" s="3" t="s">
        <v>162</v>
      </c>
      <c r="AA1307" s="3" t="s">
        <v>163</v>
      </c>
      <c r="AB1307" s="3" t="s">
        <v>163</v>
      </c>
      <c r="AC1307" s="3" t="s">
        <v>163</v>
      </c>
      <c r="AD1307" s="7" t="s">
        <v>175</v>
      </c>
      <c r="AE1307" s="3">
        <v>880976835</v>
      </c>
      <c r="AF1307" s="3"/>
      <c r="AG1307" s="3">
        <v>0</v>
      </c>
      <c r="AH1307" s="7"/>
      <c r="AI1307" s="3">
        <v>0</v>
      </c>
      <c r="AJ1307" s="3"/>
      <c r="AK1307" s="7"/>
    </row>
    <row r="1308" spans="1:37" x14ac:dyDescent="0.3">
      <c r="A1308" s="7">
        <v>25612</v>
      </c>
      <c r="B1308" s="12">
        <v>16452</v>
      </c>
      <c r="C1308" s="7">
        <v>2622</v>
      </c>
      <c r="D1308" s="3">
        <v>1</v>
      </c>
      <c r="E1308" s="3">
        <v>1</v>
      </c>
      <c r="F1308" s="3">
        <v>0</v>
      </c>
      <c r="G1308" s="3">
        <v>0</v>
      </c>
      <c r="H1308" s="3">
        <v>1</v>
      </c>
      <c r="I1308" s="3">
        <v>1</v>
      </c>
      <c r="J1308" s="3">
        <v>1</v>
      </c>
      <c r="K1308" s="3">
        <v>-10.6789092</v>
      </c>
      <c r="L1308" s="3">
        <v>6.2886820999999999</v>
      </c>
      <c r="M1308" s="3">
        <v>4.6536281999999998E-2</v>
      </c>
      <c r="N1308" s="4">
        <v>44104.581391180553</v>
      </c>
      <c r="O1308" s="7" t="s">
        <v>2358</v>
      </c>
      <c r="P1308" s="3" t="s">
        <v>17</v>
      </c>
      <c r="Q1308" s="3" t="s">
        <v>2474</v>
      </c>
      <c r="R1308" s="3" t="s">
        <v>88</v>
      </c>
      <c r="S1308" s="3">
        <v>886118859</v>
      </c>
      <c r="T1308" s="3" t="s">
        <v>3048</v>
      </c>
      <c r="U1308" s="3" t="s">
        <v>152</v>
      </c>
      <c r="V1308" s="3" t="s">
        <v>158</v>
      </c>
      <c r="W1308" s="7">
        <v>102</v>
      </c>
      <c r="X1308" s="7" t="s">
        <v>163</v>
      </c>
      <c r="Y1308" s="3" t="s">
        <v>162</v>
      </c>
      <c r="Z1308" s="3" t="s">
        <v>162</v>
      </c>
      <c r="AA1308" s="3" t="s">
        <v>163</v>
      </c>
      <c r="AB1308" s="3" t="s">
        <v>163</v>
      </c>
      <c r="AC1308" s="3" t="s">
        <v>163</v>
      </c>
      <c r="AD1308" s="7" t="s">
        <v>175</v>
      </c>
      <c r="AE1308" s="3">
        <v>880976835</v>
      </c>
      <c r="AF1308" s="3"/>
      <c r="AG1308" s="3">
        <v>0</v>
      </c>
      <c r="AH1308" s="7"/>
      <c r="AI1308" s="3">
        <v>0</v>
      </c>
      <c r="AJ1308" s="3"/>
      <c r="AK1308" s="7"/>
    </row>
    <row r="1309" spans="1:37" x14ac:dyDescent="0.3">
      <c r="A1309" s="7">
        <v>25613</v>
      </c>
      <c r="B1309" s="12">
        <v>16444</v>
      </c>
      <c r="C1309" s="7">
        <v>13808</v>
      </c>
      <c r="D1309" s="3">
        <v>5</v>
      </c>
      <c r="E1309" s="3">
        <v>0</v>
      </c>
      <c r="F1309" s="3">
        <v>1</v>
      </c>
      <c r="G1309" s="3">
        <v>1</v>
      </c>
      <c r="H1309" s="3">
        <v>1</v>
      </c>
      <c r="I1309" s="3">
        <v>1</v>
      </c>
      <c r="J1309" s="3">
        <v>1</v>
      </c>
      <c r="K1309" s="3">
        <v>-10.873779300000001</v>
      </c>
      <c r="L1309" s="3">
        <v>6.6947628000000003</v>
      </c>
      <c r="M1309" s="3">
        <v>5.6698349999999998E-3</v>
      </c>
      <c r="N1309" s="4">
        <v>44104.592397627312</v>
      </c>
      <c r="O1309" s="7" t="s">
        <v>2359</v>
      </c>
      <c r="P1309" s="3" t="s">
        <v>17</v>
      </c>
      <c r="Q1309" s="3" t="s">
        <v>43</v>
      </c>
      <c r="R1309" s="3" t="s">
        <v>795</v>
      </c>
      <c r="S1309" s="3">
        <v>886958682</v>
      </c>
      <c r="T1309" s="3" t="s">
        <v>290</v>
      </c>
      <c r="U1309" s="3" t="s">
        <v>147</v>
      </c>
      <c r="V1309" s="3" t="s">
        <v>158</v>
      </c>
      <c r="W1309" s="7">
        <v>104</v>
      </c>
      <c r="X1309" s="7" t="s">
        <v>162</v>
      </c>
      <c r="Y1309" s="3" t="s">
        <v>163</v>
      </c>
      <c r="Z1309" s="3" t="s">
        <v>163</v>
      </c>
      <c r="AA1309" s="3" t="s">
        <v>163</v>
      </c>
      <c r="AB1309" s="3" t="s">
        <v>163</v>
      </c>
      <c r="AC1309" s="3" t="s">
        <v>163</v>
      </c>
      <c r="AD1309" s="7" t="s">
        <v>3475</v>
      </c>
      <c r="AE1309" s="3">
        <v>880666840</v>
      </c>
      <c r="AF1309" s="3"/>
      <c r="AG1309" s="3">
        <v>0</v>
      </c>
      <c r="AH1309" s="7"/>
      <c r="AI1309" s="3">
        <v>0</v>
      </c>
      <c r="AJ1309" s="3"/>
      <c r="AK1309" s="7"/>
    </row>
    <row r="1310" spans="1:37" x14ac:dyDescent="0.3">
      <c r="A1310" s="7">
        <v>25614</v>
      </c>
      <c r="B1310" s="12">
        <v>16629</v>
      </c>
      <c r="C1310" s="7">
        <v>264</v>
      </c>
      <c r="D1310" s="3">
        <v>5</v>
      </c>
      <c r="E1310" s="3">
        <v>1</v>
      </c>
      <c r="F1310" s="3">
        <v>1</v>
      </c>
      <c r="G1310" s="3">
        <v>1</v>
      </c>
      <c r="H1310" s="3">
        <v>1</v>
      </c>
      <c r="I1310" s="3">
        <v>1</v>
      </c>
      <c r="J1310" s="3">
        <v>1</v>
      </c>
      <c r="K1310" s="3">
        <v>-10.808514600000001</v>
      </c>
      <c r="L1310" s="3">
        <v>6.3124238000000004</v>
      </c>
      <c r="M1310" s="3">
        <v>1.0156085E-2</v>
      </c>
      <c r="N1310" s="4">
        <v>44104.601747407411</v>
      </c>
      <c r="O1310" s="7" t="s">
        <v>2360</v>
      </c>
      <c r="P1310" s="3" t="s">
        <v>17</v>
      </c>
      <c r="Q1310" s="3" t="s">
        <v>18</v>
      </c>
      <c r="R1310" s="3" t="s">
        <v>259</v>
      </c>
      <c r="S1310" s="3">
        <v>886114080</v>
      </c>
      <c r="T1310" s="3" t="s">
        <v>3436</v>
      </c>
      <c r="U1310" s="3" t="s">
        <v>147</v>
      </c>
      <c r="V1310" s="3" t="s">
        <v>158</v>
      </c>
      <c r="W1310" s="7">
        <v>101</v>
      </c>
      <c r="X1310" s="7" t="s">
        <v>163</v>
      </c>
      <c r="Y1310" s="3" t="s">
        <v>163</v>
      </c>
      <c r="Z1310" s="3" t="s">
        <v>163</v>
      </c>
      <c r="AA1310" s="3" t="s">
        <v>163</v>
      </c>
      <c r="AB1310" s="3" t="s">
        <v>163</v>
      </c>
      <c r="AC1310" s="3" t="s">
        <v>163</v>
      </c>
      <c r="AD1310" s="7" t="s">
        <v>326</v>
      </c>
      <c r="AE1310" s="3">
        <v>886837088</v>
      </c>
      <c r="AF1310" s="3"/>
      <c r="AG1310" s="3">
        <v>0</v>
      </c>
      <c r="AH1310" s="7"/>
      <c r="AI1310" s="3">
        <v>0</v>
      </c>
      <c r="AJ1310" s="3"/>
      <c r="AK1310" s="7"/>
    </row>
    <row r="1311" spans="1:37" x14ac:dyDescent="0.3">
      <c r="A1311" s="7">
        <v>25615</v>
      </c>
      <c r="B1311" s="12">
        <v>16445</v>
      </c>
      <c r="C1311" s="7">
        <v>12694</v>
      </c>
      <c r="D1311" s="3">
        <v>4</v>
      </c>
      <c r="E1311" s="3">
        <v>1</v>
      </c>
      <c r="F1311" s="3">
        <v>1</v>
      </c>
      <c r="G1311" s="3">
        <v>0</v>
      </c>
      <c r="H1311" s="3">
        <v>1</v>
      </c>
      <c r="I1311" s="3">
        <v>1</v>
      </c>
      <c r="J1311" s="3">
        <v>1</v>
      </c>
      <c r="K1311" s="3">
        <v>-10.7881942</v>
      </c>
      <c r="L1311" s="3">
        <v>6.4232360999999996</v>
      </c>
      <c r="M1311" s="3">
        <v>4.1758218219999996</v>
      </c>
      <c r="N1311" s="4">
        <v>44104.614071203701</v>
      </c>
      <c r="O1311" s="7" t="s">
        <v>2361</v>
      </c>
      <c r="P1311" s="3" t="s">
        <v>17</v>
      </c>
      <c r="Q1311" s="3" t="s">
        <v>671</v>
      </c>
      <c r="R1311" s="3" t="s">
        <v>86</v>
      </c>
      <c r="S1311" s="3">
        <v>886599873</v>
      </c>
      <c r="T1311" s="3" t="s">
        <v>501</v>
      </c>
      <c r="U1311" s="3" t="s">
        <v>146</v>
      </c>
      <c r="V1311" s="3" t="s">
        <v>158</v>
      </c>
      <c r="W1311" s="7">
        <v>103</v>
      </c>
      <c r="X1311" s="7" t="s">
        <v>163</v>
      </c>
      <c r="Y1311" s="3" t="s">
        <v>163</v>
      </c>
      <c r="Z1311" s="3" t="s">
        <v>162</v>
      </c>
      <c r="AA1311" s="3" t="s">
        <v>163</v>
      </c>
      <c r="AB1311" s="3" t="s">
        <v>163</v>
      </c>
      <c r="AC1311" s="3" t="s">
        <v>163</v>
      </c>
      <c r="AD1311" s="7" t="s">
        <v>176</v>
      </c>
      <c r="AE1311" s="3">
        <v>880677545</v>
      </c>
      <c r="AF1311" s="3">
        <v>886599873</v>
      </c>
      <c r="AG1311" s="3">
        <v>0</v>
      </c>
      <c r="AH1311" s="7"/>
      <c r="AI1311" s="3">
        <v>0</v>
      </c>
      <c r="AJ1311" s="3"/>
      <c r="AK1311" s="7"/>
    </row>
    <row r="1312" spans="1:37" x14ac:dyDescent="0.3">
      <c r="A1312" s="7">
        <v>25616</v>
      </c>
      <c r="B1312" s="12">
        <v>16445</v>
      </c>
      <c r="C1312" s="7">
        <v>12695</v>
      </c>
      <c r="D1312" s="3">
        <v>5</v>
      </c>
      <c r="E1312" s="3">
        <v>1</v>
      </c>
      <c r="F1312" s="3">
        <v>1</v>
      </c>
      <c r="G1312" s="3">
        <v>0</v>
      </c>
      <c r="H1312" s="3">
        <v>1</v>
      </c>
      <c r="I1312" s="3">
        <v>1</v>
      </c>
      <c r="J1312" s="3">
        <v>1</v>
      </c>
      <c r="K1312" s="3">
        <v>-10.7881942</v>
      </c>
      <c r="L1312" s="3">
        <v>6.4232360999999996</v>
      </c>
      <c r="M1312" s="3">
        <v>3.4148633369999999</v>
      </c>
      <c r="N1312" s="4">
        <v>44104.615055995368</v>
      </c>
      <c r="O1312" s="7" t="s">
        <v>2362</v>
      </c>
      <c r="P1312" s="3" t="s">
        <v>17</v>
      </c>
      <c r="Q1312" s="3" t="s">
        <v>673</v>
      </c>
      <c r="R1312" s="3" t="s">
        <v>487</v>
      </c>
      <c r="S1312" s="3">
        <v>886601499</v>
      </c>
      <c r="T1312" s="3" t="s">
        <v>1021</v>
      </c>
      <c r="U1312" s="3" t="s">
        <v>147</v>
      </c>
      <c r="V1312" s="3" t="s">
        <v>158</v>
      </c>
      <c r="W1312" s="7">
        <v>103</v>
      </c>
      <c r="X1312" s="7" t="s">
        <v>163</v>
      </c>
      <c r="Y1312" s="3" t="s">
        <v>163</v>
      </c>
      <c r="Z1312" s="3" t="s">
        <v>162</v>
      </c>
      <c r="AA1312" s="3" t="s">
        <v>163</v>
      </c>
      <c r="AB1312" s="3" t="s">
        <v>163</v>
      </c>
      <c r="AC1312" s="3" t="s">
        <v>163</v>
      </c>
      <c r="AD1312" s="7" t="s">
        <v>176</v>
      </c>
      <c r="AE1312" s="3">
        <v>880677545</v>
      </c>
      <c r="AF1312" s="3">
        <v>886601499</v>
      </c>
      <c r="AG1312" s="3">
        <v>0</v>
      </c>
      <c r="AH1312" s="7"/>
      <c r="AI1312" s="3">
        <v>0</v>
      </c>
      <c r="AJ1312" s="3"/>
      <c r="AK1312" s="7"/>
    </row>
    <row r="1313" spans="1:37" x14ac:dyDescent="0.3">
      <c r="A1313" s="7">
        <v>25617</v>
      </c>
      <c r="B1313" s="12">
        <v>16445</v>
      </c>
      <c r="C1313" s="7">
        <v>12731</v>
      </c>
      <c r="D1313" s="3">
        <v>4</v>
      </c>
      <c r="E1313" s="3">
        <v>1</v>
      </c>
      <c r="F1313" s="3">
        <v>1</v>
      </c>
      <c r="G1313" s="3">
        <v>1</v>
      </c>
      <c r="H1313" s="3">
        <v>1</v>
      </c>
      <c r="I1313" s="3">
        <v>1</v>
      </c>
      <c r="J1313" s="3">
        <v>1</v>
      </c>
      <c r="K1313" s="3">
        <v>-10.790309499999999</v>
      </c>
      <c r="L1313" s="3">
        <v>6.4267960999999998</v>
      </c>
      <c r="M1313" s="3">
        <v>1.6122860029999999</v>
      </c>
      <c r="N1313" s="4">
        <v>44104.616421238425</v>
      </c>
      <c r="O1313" s="7" t="s">
        <v>2363</v>
      </c>
      <c r="P1313" s="3" t="s">
        <v>17</v>
      </c>
      <c r="Q1313" s="3" t="s">
        <v>672</v>
      </c>
      <c r="R1313" s="3" t="s">
        <v>31</v>
      </c>
      <c r="S1313" s="3">
        <v>555775138</v>
      </c>
      <c r="T1313" s="3" t="s">
        <v>1020</v>
      </c>
      <c r="U1313" s="3" t="s">
        <v>148</v>
      </c>
      <c r="V1313" s="3" t="s">
        <v>158</v>
      </c>
      <c r="W1313" s="7">
        <v>103</v>
      </c>
      <c r="X1313" s="7" t="s">
        <v>163</v>
      </c>
      <c r="Y1313" s="3" t="s">
        <v>163</v>
      </c>
      <c r="Z1313" s="3" t="s">
        <v>163</v>
      </c>
      <c r="AA1313" s="3" t="s">
        <v>163</v>
      </c>
      <c r="AB1313" s="3" t="s">
        <v>163</v>
      </c>
      <c r="AC1313" s="3" t="s">
        <v>163</v>
      </c>
      <c r="AD1313" s="7" t="s">
        <v>176</v>
      </c>
      <c r="AE1313" s="3">
        <v>880677545</v>
      </c>
      <c r="AF1313" s="3">
        <v>555775138</v>
      </c>
      <c r="AG1313" s="3">
        <v>0</v>
      </c>
      <c r="AH1313" s="7"/>
      <c r="AI1313" s="3">
        <v>0</v>
      </c>
      <c r="AJ1313" s="3"/>
      <c r="AK1313" s="7"/>
    </row>
    <row r="1314" spans="1:37" x14ac:dyDescent="0.3">
      <c r="A1314" s="7">
        <v>25618</v>
      </c>
      <c r="B1314" s="12">
        <v>16445</v>
      </c>
      <c r="C1314" s="7">
        <v>12732</v>
      </c>
      <c r="D1314" s="3">
        <v>5</v>
      </c>
      <c r="E1314" s="3">
        <v>1</v>
      </c>
      <c r="F1314" s="3">
        <v>1</v>
      </c>
      <c r="G1314" s="3">
        <v>1</v>
      </c>
      <c r="H1314" s="3">
        <v>1</v>
      </c>
      <c r="I1314" s="3">
        <v>1</v>
      </c>
      <c r="J1314" s="3">
        <v>1</v>
      </c>
      <c r="K1314" s="3">
        <v>-10.7874897</v>
      </c>
      <c r="L1314" s="3">
        <v>6.4294776999999996</v>
      </c>
      <c r="M1314" s="3">
        <v>1.9412517149999999</v>
      </c>
      <c r="N1314" s="4">
        <v>44104.617377314818</v>
      </c>
      <c r="O1314" s="7" t="s">
        <v>2364</v>
      </c>
      <c r="P1314" s="3" t="s">
        <v>17</v>
      </c>
      <c r="Q1314" s="3" t="s">
        <v>674</v>
      </c>
      <c r="R1314" s="3" t="s">
        <v>812</v>
      </c>
      <c r="S1314" s="3">
        <v>880181222</v>
      </c>
      <c r="T1314" s="3" t="s">
        <v>1022</v>
      </c>
      <c r="U1314" s="3" t="s">
        <v>146</v>
      </c>
      <c r="V1314" s="3" t="s">
        <v>158</v>
      </c>
      <c r="W1314" s="7">
        <v>103</v>
      </c>
      <c r="X1314" s="7" t="s">
        <v>163</v>
      </c>
      <c r="Y1314" s="3" t="s">
        <v>163</v>
      </c>
      <c r="Z1314" s="3" t="s">
        <v>163</v>
      </c>
      <c r="AA1314" s="3" t="s">
        <v>163</v>
      </c>
      <c r="AB1314" s="3" t="s">
        <v>163</v>
      </c>
      <c r="AC1314" s="3" t="s">
        <v>163</v>
      </c>
      <c r="AD1314" s="7" t="s">
        <v>176</v>
      </c>
      <c r="AE1314" s="3">
        <v>880677545</v>
      </c>
      <c r="AF1314" s="3">
        <v>880181222</v>
      </c>
      <c r="AG1314" s="3">
        <v>0</v>
      </c>
      <c r="AH1314" s="7"/>
      <c r="AI1314" s="3">
        <v>0</v>
      </c>
      <c r="AJ1314" s="3"/>
      <c r="AK1314" s="7"/>
    </row>
    <row r="1315" spans="1:37" x14ac:dyDescent="0.3">
      <c r="A1315" s="7">
        <v>25619</v>
      </c>
      <c r="B1315" s="12">
        <v>16445</v>
      </c>
      <c r="C1315" s="7">
        <v>12733</v>
      </c>
      <c r="D1315" s="3">
        <v>5</v>
      </c>
      <c r="E1315" s="3">
        <v>1</v>
      </c>
      <c r="F1315" s="3">
        <v>1</v>
      </c>
      <c r="G1315" s="3">
        <v>1</v>
      </c>
      <c r="H1315" s="3">
        <v>1</v>
      </c>
      <c r="I1315" s="3">
        <v>1</v>
      </c>
      <c r="J1315" s="3">
        <v>1</v>
      </c>
      <c r="K1315" s="3">
        <v>-10.787489000000001</v>
      </c>
      <c r="L1315" s="3">
        <v>6.4294776999999996</v>
      </c>
      <c r="M1315" s="3">
        <v>1.956603898</v>
      </c>
      <c r="N1315" s="4">
        <v>44104.618193078706</v>
      </c>
      <c r="O1315" s="7" t="s">
        <v>2365</v>
      </c>
      <c r="P1315" s="3" t="s">
        <v>17</v>
      </c>
      <c r="Q1315" s="3" t="s">
        <v>43</v>
      </c>
      <c r="R1315" s="3" t="s">
        <v>2704</v>
      </c>
      <c r="S1315" s="3">
        <v>881217510</v>
      </c>
      <c r="T1315" s="3" t="s">
        <v>290</v>
      </c>
      <c r="U1315" s="3" t="s">
        <v>148</v>
      </c>
      <c r="V1315" s="3" t="s">
        <v>158</v>
      </c>
      <c r="W1315" s="7">
        <v>103</v>
      </c>
      <c r="X1315" s="7" t="s">
        <v>163</v>
      </c>
      <c r="Y1315" s="3" t="s">
        <v>163</v>
      </c>
      <c r="Z1315" s="3" t="s">
        <v>163</v>
      </c>
      <c r="AA1315" s="3" t="s">
        <v>163</v>
      </c>
      <c r="AB1315" s="3" t="s">
        <v>163</v>
      </c>
      <c r="AC1315" s="3" t="s">
        <v>163</v>
      </c>
      <c r="AD1315" s="7" t="s">
        <v>176</v>
      </c>
      <c r="AE1315" s="3">
        <v>880677545</v>
      </c>
      <c r="AF1315" s="3">
        <v>8811217510</v>
      </c>
      <c r="AG1315" s="3">
        <v>0</v>
      </c>
      <c r="AH1315" s="7"/>
      <c r="AI1315" s="3">
        <v>0</v>
      </c>
      <c r="AJ1315" s="3"/>
      <c r="AK1315" s="7"/>
    </row>
    <row r="1316" spans="1:37" x14ac:dyDescent="0.3">
      <c r="A1316" s="7">
        <v>25620</v>
      </c>
      <c r="B1316" s="12">
        <v>16445</v>
      </c>
      <c r="C1316" s="7">
        <v>12747</v>
      </c>
      <c r="D1316" s="3">
        <v>5</v>
      </c>
      <c r="E1316" s="3">
        <v>1</v>
      </c>
      <c r="F1316" s="3">
        <v>1</v>
      </c>
      <c r="G1316" s="3">
        <v>1</v>
      </c>
      <c r="H1316" s="3">
        <v>1</v>
      </c>
      <c r="I1316" s="3">
        <v>1</v>
      </c>
      <c r="J1316" s="3">
        <v>1</v>
      </c>
      <c r="K1316" s="3">
        <v>-10.7899569</v>
      </c>
      <c r="L1316" s="3">
        <v>6.4222156999999997</v>
      </c>
      <c r="M1316" s="3">
        <v>5.2348536220000002</v>
      </c>
      <c r="N1316" s="4">
        <v>44104.619374085647</v>
      </c>
      <c r="O1316" s="7" t="s">
        <v>2366</v>
      </c>
      <c r="P1316" s="3" t="s">
        <v>17</v>
      </c>
      <c r="Q1316" s="3" t="s">
        <v>2676</v>
      </c>
      <c r="R1316" s="3" t="s">
        <v>81</v>
      </c>
      <c r="S1316" s="3">
        <v>880027566</v>
      </c>
      <c r="T1316" s="3" t="s">
        <v>3437</v>
      </c>
      <c r="U1316" s="3" t="s">
        <v>148</v>
      </c>
      <c r="V1316" s="3" t="s">
        <v>158</v>
      </c>
      <c r="W1316" s="7">
        <v>103</v>
      </c>
      <c r="X1316" s="7" t="s">
        <v>163</v>
      </c>
      <c r="Y1316" s="3" t="s">
        <v>163</v>
      </c>
      <c r="Z1316" s="3" t="s">
        <v>163</v>
      </c>
      <c r="AA1316" s="3" t="s">
        <v>163</v>
      </c>
      <c r="AB1316" s="3" t="s">
        <v>163</v>
      </c>
      <c r="AC1316" s="3" t="s">
        <v>163</v>
      </c>
      <c r="AD1316" s="7" t="s">
        <v>176</v>
      </c>
      <c r="AE1316" s="3">
        <v>880677545</v>
      </c>
      <c r="AF1316" s="3">
        <v>880027566</v>
      </c>
      <c r="AG1316" s="3">
        <v>0</v>
      </c>
      <c r="AH1316" s="7"/>
      <c r="AI1316" s="3">
        <v>0</v>
      </c>
      <c r="AJ1316" s="3"/>
      <c r="AK1316" s="7"/>
    </row>
    <row r="1317" spans="1:37" x14ac:dyDescent="0.3">
      <c r="A1317" s="7">
        <v>25621</v>
      </c>
      <c r="B1317" s="12">
        <v>16445</v>
      </c>
      <c r="C1317" s="7">
        <v>12750</v>
      </c>
      <c r="D1317" s="3">
        <v>5</v>
      </c>
      <c r="E1317" s="3">
        <v>1</v>
      </c>
      <c r="F1317" s="3">
        <v>1</v>
      </c>
      <c r="G1317" s="3">
        <v>1</v>
      </c>
      <c r="H1317" s="3">
        <v>1</v>
      </c>
      <c r="I1317" s="3">
        <v>1</v>
      </c>
      <c r="J1317" s="3">
        <v>1</v>
      </c>
      <c r="K1317" s="3">
        <v>-10.790309499999999</v>
      </c>
      <c r="L1317" s="3">
        <v>6.4310565999999998</v>
      </c>
      <c r="M1317" s="3">
        <v>5.755165678</v>
      </c>
      <c r="N1317" s="4">
        <v>44104.620127418981</v>
      </c>
      <c r="O1317" s="7" t="s">
        <v>2367</v>
      </c>
      <c r="P1317" s="3" t="s">
        <v>17</v>
      </c>
      <c r="Q1317" s="3" t="s">
        <v>2677</v>
      </c>
      <c r="R1317" s="3" t="s">
        <v>2949</v>
      </c>
      <c r="S1317" s="3">
        <v>555370158</v>
      </c>
      <c r="T1317" s="3" t="s">
        <v>3438</v>
      </c>
      <c r="U1317" s="3" t="s">
        <v>148</v>
      </c>
      <c r="V1317" s="3" t="s">
        <v>158</v>
      </c>
      <c r="W1317" s="7">
        <v>103</v>
      </c>
      <c r="X1317" s="7" t="s">
        <v>163</v>
      </c>
      <c r="Y1317" s="3" t="s">
        <v>163</v>
      </c>
      <c r="Z1317" s="3" t="s">
        <v>163</v>
      </c>
      <c r="AA1317" s="3" t="s">
        <v>163</v>
      </c>
      <c r="AB1317" s="3" t="s">
        <v>163</v>
      </c>
      <c r="AC1317" s="3" t="s">
        <v>163</v>
      </c>
      <c r="AD1317" s="7" t="s">
        <v>176</v>
      </c>
      <c r="AE1317" s="3">
        <v>880677545</v>
      </c>
      <c r="AF1317" s="3">
        <v>555370158</v>
      </c>
      <c r="AG1317" s="3">
        <v>0</v>
      </c>
      <c r="AH1317" s="7"/>
      <c r="AI1317" s="3">
        <v>0</v>
      </c>
      <c r="AJ1317" s="3"/>
      <c r="AK1317" s="7"/>
    </row>
    <row r="1318" spans="1:37" x14ac:dyDescent="0.3">
      <c r="A1318" s="7">
        <v>25622</v>
      </c>
      <c r="B1318" s="12">
        <v>16445</v>
      </c>
      <c r="C1318" s="7">
        <v>12810</v>
      </c>
      <c r="D1318" s="3">
        <v>5</v>
      </c>
      <c r="E1318" s="3">
        <v>1</v>
      </c>
      <c r="F1318" s="3">
        <v>1</v>
      </c>
      <c r="G1318" s="3">
        <v>1</v>
      </c>
      <c r="H1318" s="3">
        <v>1</v>
      </c>
      <c r="I1318" s="3">
        <v>1</v>
      </c>
      <c r="J1318" s="3">
        <v>1</v>
      </c>
      <c r="K1318" s="3">
        <v>-10.790309499999999</v>
      </c>
      <c r="L1318" s="3">
        <v>6.4310565999999998</v>
      </c>
      <c r="M1318" s="3">
        <v>7.0204540570000002</v>
      </c>
      <c r="N1318" s="4">
        <v>44104.626906504629</v>
      </c>
      <c r="O1318" s="7" t="s">
        <v>2368</v>
      </c>
      <c r="P1318" s="3" t="s">
        <v>17</v>
      </c>
      <c r="Q1318" s="3" t="s">
        <v>2678</v>
      </c>
      <c r="R1318" s="3" t="s">
        <v>86</v>
      </c>
      <c r="S1318" s="3">
        <v>880688267</v>
      </c>
      <c r="T1318" s="3" t="s">
        <v>3439</v>
      </c>
      <c r="U1318" s="3" t="s">
        <v>147</v>
      </c>
      <c r="V1318" s="3" t="s">
        <v>158</v>
      </c>
      <c r="W1318" s="7">
        <v>103</v>
      </c>
      <c r="X1318" s="7" t="s">
        <v>163</v>
      </c>
      <c r="Y1318" s="3" t="s">
        <v>163</v>
      </c>
      <c r="Z1318" s="3" t="s">
        <v>163</v>
      </c>
      <c r="AA1318" s="3" t="s">
        <v>163</v>
      </c>
      <c r="AB1318" s="3" t="s">
        <v>163</v>
      </c>
      <c r="AC1318" s="3" t="s">
        <v>163</v>
      </c>
      <c r="AD1318" s="7" t="s">
        <v>176</v>
      </c>
      <c r="AE1318" s="3">
        <v>880677545</v>
      </c>
      <c r="AF1318" s="3">
        <v>880688267</v>
      </c>
      <c r="AG1318" s="3">
        <v>0</v>
      </c>
      <c r="AH1318" s="7"/>
      <c r="AI1318" s="3">
        <v>0</v>
      </c>
      <c r="AJ1318" s="3"/>
      <c r="AK1318" s="7"/>
    </row>
    <row r="1319" spans="1:37" x14ac:dyDescent="0.3">
      <c r="A1319" s="7">
        <v>25623</v>
      </c>
      <c r="B1319" s="12">
        <v>16445</v>
      </c>
      <c r="C1319" s="7">
        <v>12811</v>
      </c>
      <c r="D1319" s="3">
        <v>5</v>
      </c>
      <c r="E1319" s="3">
        <v>1</v>
      </c>
      <c r="F1319" s="3">
        <v>1</v>
      </c>
      <c r="G1319" s="3">
        <v>1</v>
      </c>
      <c r="H1319" s="3">
        <v>1</v>
      </c>
      <c r="I1319" s="3">
        <v>1</v>
      </c>
      <c r="J1319" s="3">
        <v>1</v>
      </c>
      <c r="K1319" s="3">
        <v>-10.790309499999999</v>
      </c>
      <c r="L1319" s="3">
        <v>6.4310565999999998</v>
      </c>
      <c r="M1319" s="3">
        <v>3.051321444</v>
      </c>
      <c r="N1319" s="4">
        <v>44104.627914340279</v>
      </c>
      <c r="O1319" s="7" t="s">
        <v>2369</v>
      </c>
      <c r="P1319" s="3" t="s">
        <v>17</v>
      </c>
      <c r="Q1319" s="3" t="s">
        <v>2679</v>
      </c>
      <c r="R1319" s="3" t="s">
        <v>821</v>
      </c>
      <c r="S1319" s="3">
        <v>880291522</v>
      </c>
      <c r="T1319" s="3" t="s">
        <v>3440</v>
      </c>
      <c r="U1319" s="3" t="s">
        <v>147</v>
      </c>
      <c r="V1319" s="3" t="s">
        <v>158</v>
      </c>
      <c r="W1319" s="7">
        <v>103</v>
      </c>
      <c r="X1319" s="7" t="s">
        <v>163</v>
      </c>
      <c r="Y1319" s="3" t="s">
        <v>163</v>
      </c>
      <c r="Z1319" s="3" t="s">
        <v>163</v>
      </c>
      <c r="AA1319" s="3" t="s">
        <v>163</v>
      </c>
      <c r="AB1319" s="3" t="s">
        <v>163</v>
      </c>
      <c r="AC1319" s="3" t="s">
        <v>163</v>
      </c>
      <c r="AD1319" s="7" t="s">
        <v>176</v>
      </c>
      <c r="AE1319" s="3">
        <v>880677545</v>
      </c>
      <c r="AF1319" s="3">
        <v>880291522</v>
      </c>
      <c r="AG1319" s="3">
        <v>0</v>
      </c>
      <c r="AH1319" s="7"/>
      <c r="AI1319" s="3">
        <v>0</v>
      </c>
      <c r="AJ1319" s="3"/>
      <c r="AK1319" s="7"/>
    </row>
    <row r="1320" spans="1:37" x14ac:dyDescent="0.3">
      <c r="A1320" s="7">
        <v>25624</v>
      </c>
      <c r="B1320" s="12">
        <v>16445</v>
      </c>
      <c r="C1320" s="7">
        <v>12814</v>
      </c>
      <c r="D1320" s="3">
        <v>5</v>
      </c>
      <c r="E1320" s="3">
        <v>1</v>
      </c>
      <c r="F1320" s="3">
        <v>1</v>
      </c>
      <c r="G1320" s="3">
        <v>1</v>
      </c>
      <c r="H1320" s="3">
        <v>1</v>
      </c>
      <c r="I1320" s="3">
        <v>1</v>
      </c>
      <c r="J1320" s="3">
        <v>1</v>
      </c>
      <c r="K1320" s="3">
        <v>-10.790309499999999</v>
      </c>
      <c r="L1320" s="3">
        <v>6.4310565999999998</v>
      </c>
      <c r="M1320" s="3">
        <v>2.0271715600000002</v>
      </c>
      <c r="N1320" s="4">
        <v>44104.629129918983</v>
      </c>
      <c r="O1320" s="7" t="s">
        <v>2370</v>
      </c>
      <c r="P1320" s="3" t="s">
        <v>17</v>
      </c>
      <c r="Q1320" s="3" t="s">
        <v>478</v>
      </c>
      <c r="R1320" s="3" t="s">
        <v>813</v>
      </c>
      <c r="S1320" s="3">
        <v>888556299</v>
      </c>
      <c r="T1320" s="3" t="s">
        <v>1023</v>
      </c>
      <c r="U1320" s="3" t="s">
        <v>148</v>
      </c>
      <c r="V1320" s="3" t="s">
        <v>158</v>
      </c>
      <c r="W1320" s="7">
        <v>103</v>
      </c>
      <c r="X1320" s="7" t="s">
        <v>163</v>
      </c>
      <c r="Y1320" s="3" t="s">
        <v>163</v>
      </c>
      <c r="Z1320" s="3" t="s">
        <v>163</v>
      </c>
      <c r="AA1320" s="3" t="s">
        <v>163</v>
      </c>
      <c r="AB1320" s="3" t="s">
        <v>163</v>
      </c>
      <c r="AC1320" s="3" t="s">
        <v>163</v>
      </c>
      <c r="AD1320" s="7" t="s">
        <v>176</v>
      </c>
      <c r="AE1320" s="3">
        <v>880677545</v>
      </c>
      <c r="AF1320" s="3">
        <v>888556299</v>
      </c>
      <c r="AG1320" s="3">
        <v>0</v>
      </c>
      <c r="AH1320" s="7"/>
      <c r="AI1320" s="3">
        <v>0</v>
      </c>
      <c r="AJ1320" s="3"/>
      <c r="AK1320" s="7"/>
    </row>
    <row r="1321" spans="1:37" x14ac:dyDescent="0.3">
      <c r="A1321" s="7">
        <v>25625</v>
      </c>
      <c r="B1321" s="12">
        <v>16445</v>
      </c>
      <c r="C1321" s="7">
        <v>12832</v>
      </c>
      <c r="D1321" s="3">
        <v>5</v>
      </c>
      <c r="E1321" s="3">
        <v>1</v>
      </c>
      <c r="F1321" s="3">
        <v>1</v>
      </c>
      <c r="G1321" s="3">
        <v>1</v>
      </c>
      <c r="H1321" s="3">
        <v>1</v>
      </c>
      <c r="I1321" s="3">
        <v>1</v>
      </c>
      <c r="J1321" s="3">
        <v>1</v>
      </c>
      <c r="K1321" s="3">
        <v>-10.790309499999999</v>
      </c>
      <c r="L1321" s="3">
        <v>6.4310565999999998</v>
      </c>
      <c r="M1321" s="3">
        <v>0.59550534600000005</v>
      </c>
      <c r="N1321" s="4">
        <v>44104.630247777779</v>
      </c>
      <c r="O1321" s="7" t="s">
        <v>2371</v>
      </c>
      <c r="P1321" s="3" t="s">
        <v>17</v>
      </c>
      <c r="Q1321" s="3" t="s">
        <v>658</v>
      </c>
      <c r="R1321" s="3" t="s">
        <v>814</v>
      </c>
      <c r="S1321" s="3">
        <v>886435716</v>
      </c>
      <c r="T1321" s="3" t="s">
        <v>1024</v>
      </c>
      <c r="U1321" s="3" t="s">
        <v>148</v>
      </c>
      <c r="V1321" s="3" t="s">
        <v>158</v>
      </c>
      <c r="W1321" s="7">
        <v>103</v>
      </c>
      <c r="X1321" s="7" t="s">
        <v>163</v>
      </c>
      <c r="Y1321" s="3" t="s">
        <v>163</v>
      </c>
      <c r="Z1321" s="3" t="s">
        <v>163</v>
      </c>
      <c r="AA1321" s="3" t="s">
        <v>163</v>
      </c>
      <c r="AB1321" s="3" t="s">
        <v>163</v>
      </c>
      <c r="AC1321" s="3" t="s">
        <v>163</v>
      </c>
      <c r="AD1321" s="7" t="s">
        <v>176</v>
      </c>
      <c r="AE1321" s="3">
        <v>880677545</v>
      </c>
      <c r="AF1321" s="3">
        <v>886435716</v>
      </c>
      <c r="AG1321" s="3">
        <v>0</v>
      </c>
      <c r="AH1321" s="7"/>
      <c r="AI1321" s="3">
        <v>0</v>
      </c>
      <c r="AJ1321" s="3"/>
      <c r="AK1321" s="7"/>
    </row>
    <row r="1322" spans="1:37" x14ac:dyDescent="0.3">
      <c r="A1322" s="7">
        <v>25626</v>
      </c>
      <c r="B1322" s="12">
        <v>16445</v>
      </c>
      <c r="C1322" s="7">
        <v>12851</v>
      </c>
      <c r="D1322" s="3">
        <v>5</v>
      </c>
      <c r="E1322" s="3">
        <v>1</v>
      </c>
      <c r="F1322" s="3">
        <v>1</v>
      </c>
      <c r="G1322" s="3">
        <v>1</v>
      </c>
      <c r="H1322" s="3">
        <v>1</v>
      </c>
      <c r="I1322" s="3">
        <v>1</v>
      </c>
      <c r="J1322" s="3">
        <v>1</v>
      </c>
      <c r="K1322" s="3">
        <v>-10.790309499999999</v>
      </c>
      <c r="L1322" s="3">
        <v>6.4310565999999998</v>
      </c>
      <c r="M1322" s="3">
        <v>1.5324373710000001</v>
      </c>
      <c r="N1322" s="4">
        <v>44104.631756099538</v>
      </c>
      <c r="O1322" s="7" t="s">
        <v>2372</v>
      </c>
      <c r="P1322" s="3" t="s">
        <v>17</v>
      </c>
      <c r="Q1322" s="3" t="s">
        <v>2680</v>
      </c>
      <c r="R1322" s="3" t="s">
        <v>2950</v>
      </c>
      <c r="S1322" s="3">
        <v>886234413</v>
      </c>
      <c r="T1322" s="3" t="s">
        <v>3441</v>
      </c>
      <c r="U1322" s="3" t="s">
        <v>148</v>
      </c>
      <c r="V1322" s="3" t="s">
        <v>158</v>
      </c>
      <c r="W1322" s="7">
        <v>103</v>
      </c>
      <c r="X1322" s="7" t="s">
        <v>163</v>
      </c>
      <c r="Y1322" s="3" t="s">
        <v>163</v>
      </c>
      <c r="Z1322" s="3" t="s">
        <v>163</v>
      </c>
      <c r="AA1322" s="3" t="s">
        <v>163</v>
      </c>
      <c r="AB1322" s="3" t="s">
        <v>163</v>
      </c>
      <c r="AC1322" s="3" t="s">
        <v>163</v>
      </c>
      <c r="AD1322" s="7" t="s">
        <v>176</v>
      </c>
      <c r="AE1322" s="3">
        <v>880677545</v>
      </c>
      <c r="AF1322" s="3">
        <v>886234413</v>
      </c>
      <c r="AG1322" s="3">
        <v>0</v>
      </c>
      <c r="AH1322" s="7"/>
      <c r="AI1322" s="3">
        <v>0</v>
      </c>
      <c r="AJ1322" s="3"/>
      <c r="AK1322" s="7"/>
    </row>
    <row r="1323" spans="1:37" x14ac:dyDescent="0.3">
      <c r="A1323" s="7">
        <v>25627</v>
      </c>
      <c r="B1323" s="12">
        <v>16445</v>
      </c>
      <c r="C1323" s="7">
        <v>12849</v>
      </c>
      <c r="D1323" s="3">
        <v>5</v>
      </c>
      <c r="E1323" s="3">
        <v>1</v>
      </c>
      <c r="F1323" s="3">
        <v>1</v>
      </c>
      <c r="G1323" s="3">
        <v>1</v>
      </c>
      <c r="H1323" s="3">
        <v>1</v>
      </c>
      <c r="I1323" s="3">
        <v>1</v>
      </c>
      <c r="J1323" s="3">
        <v>1</v>
      </c>
      <c r="K1323" s="3">
        <v>-10.790309499999999</v>
      </c>
      <c r="L1323" s="3">
        <v>6.4310565999999998</v>
      </c>
      <c r="M1323" s="3">
        <v>1.5196868429999999</v>
      </c>
      <c r="N1323" s="4">
        <v>44104.632590069443</v>
      </c>
      <c r="O1323" s="7" t="s">
        <v>2373</v>
      </c>
      <c r="P1323" s="3" t="s">
        <v>17</v>
      </c>
      <c r="Q1323" s="3" t="s">
        <v>459</v>
      </c>
      <c r="R1323" s="3" t="s">
        <v>2951</v>
      </c>
      <c r="S1323" s="3">
        <v>880432454</v>
      </c>
      <c r="T1323" s="3" t="s">
        <v>3442</v>
      </c>
      <c r="U1323" s="3" t="s">
        <v>148</v>
      </c>
      <c r="V1323" s="3" t="s">
        <v>158</v>
      </c>
      <c r="W1323" s="7">
        <v>103</v>
      </c>
      <c r="X1323" s="7" t="s">
        <v>163</v>
      </c>
      <c r="Y1323" s="3" t="s">
        <v>163</v>
      </c>
      <c r="Z1323" s="3" t="s">
        <v>163</v>
      </c>
      <c r="AA1323" s="3" t="s">
        <v>163</v>
      </c>
      <c r="AB1323" s="3" t="s">
        <v>163</v>
      </c>
      <c r="AC1323" s="3" t="s">
        <v>163</v>
      </c>
      <c r="AD1323" s="7" t="s">
        <v>176</v>
      </c>
      <c r="AE1323" s="3">
        <v>880677545</v>
      </c>
      <c r="AF1323" s="3">
        <v>880432454</v>
      </c>
      <c r="AG1323" s="3">
        <v>0</v>
      </c>
      <c r="AH1323" s="7"/>
      <c r="AI1323" s="3">
        <v>0</v>
      </c>
      <c r="AJ1323" s="3"/>
      <c r="AK1323" s="7"/>
    </row>
    <row r="1324" spans="1:37" x14ac:dyDescent="0.3">
      <c r="A1324" s="7">
        <v>25628</v>
      </c>
      <c r="B1324" s="12">
        <v>16445</v>
      </c>
      <c r="C1324" s="7">
        <v>12852</v>
      </c>
      <c r="D1324" s="3">
        <v>5</v>
      </c>
      <c r="E1324" s="3">
        <v>1</v>
      </c>
      <c r="F1324" s="3">
        <v>1</v>
      </c>
      <c r="G1324" s="3">
        <v>1</v>
      </c>
      <c r="H1324" s="3">
        <v>1</v>
      </c>
      <c r="I1324" s="3">
        <v>1</v>
      </c>
      <c r="J1324" s="3">
        <v>1</v>
      </c>
      <c r="K1324" s="3">
        <v>-10.790309499999999</v>
      </c>
      <c r="L1324" s="3">
        <v>6.4310565999999998</v>
      </c>
      <c r="M1324" s="3">
        <v>1.5321269580000001</v>
      </c>
      <c r="N1324" s="4">
        <v>44104.633211539352</v>
      </c>
      <c r="O1324" s="7" t="s">
        <v>2374</v>
      </c>
      <c r="P1324" s="3" t="s">
        <v>17</v>
      </c>
      <c r="Q1324" s="3" t="s">
        <v>2681</v>
      </c>
      <c r="R1324" s="3" t="s">
        <v>783</v>
      </c>
      <c r="S1324" s="3">
        <v>555153378</v>
      </c>
      <c r="T1324" s="3" t="s">
        <v>3443</v>
      </c>
      <c r="U1324" s="3" t="s">
        <v>148</v>
      </c>
      <c r="V1324" s="3" t="s">
        <v>158</v>
      </c>
      <c r="W1324" s="7">
        <v>103</v>
      </c>
      <c r="X1324" s="7" t="s">
        <v>163</v>
      </c>
      <c r="Y1324" s="3" t="s">
        <v>163</v>
      </c>
      <c r="Z1324" s="3" t="s">
        <v>163</v>
      </c>
      <c r="AA1324" s="3" t="s">
        <v>163</v>
      </c>
      <c r="AB1324" s="3" t="s">
        <v>163</v>
      </c>
      <c r="AC1324" s="3" t="s">
        <v>163</v>
      </c>
      <c r="AD1324" s="7" t="s">
        <v>176</v>
      </c>
      <c r="AE1324" s="3">
        <v>880677545</v>
      </c>
      <c r="AF1324" s="3">
        <v>555153378</v>
      </c>
      <c r="AG1324" s="3">
        <v>0</v>
      </c>
      <c r="AH1324" s="7"/>
      <c r="AI1324" s="3">
        <v>0</v>
      </c>
      <c r="AJ1324" s="3"/>
      <c r="AK1324" s="7"/>
    </row>
    <row r="1325" spans="1:37" x14ac:dyDescent="0.3">
      <c r="A1325" s="7">
        <v>25629</v>
      </c>
      <c r="B1325" s="12">
        <v>16444</v>
      </c>
      <c r="C1325" s="7">
        <v>12595</v>
      </c>
      <c r="D1325" s="3">
        <v>4</v>
      </c>
      <c r="E1325" s="3">
        <v>0</v>
      </c>
      <c r="F1325" s="3">
        <v>1</v>
      </c>
      <c r="G1325" s="3">
        <v>0</v>
      </c>
      <c r="H1325" s="3">
        <v>1</v>
      </c>
      <c r="I1325" s="3">
        <v>1</v>
      </c>
      <c r="J1325" s="3">
        <v>1</v>
      </c>
      <c r="K1325" s="3">
        <v>-10.820051599999999</v>
      </c>
      <c r="L1325" s="3">
        <v>6.8692377999999996</v>
      </c>
      <c r="M1325" s="3">
        <v>1732.270837346</v>
      </c>
      <c r="N1325" s="4">
        <v>44104.633516631948</v>
      </c>
      <c r="O1325" s="7" t="s">
        <v>2375</v>
      </c>
      <c r="P1325" s="3" t="s">
        <v>16</v>
      </c>
      <c r="Q1325" s="3" t="s">
        <v>2682</v>
      </c>
      <c r="R1325" s="3" t="s">
        <v>2952</v>
      </c>
      <c r="S1325" s="3">
        <v>881239995</v>
      </c>
      <c r="T1325" s="3" t="s">
        <v>3444</v>
      </c>
      <c r="U1325" s="3" t="s">
        <v>146</v>
      </c>
      <c r="V1325" s="3" t="s">
        <v>158</v>
      </c>
      <c r="W1325" s="7">
        <v>104</v>
      </c>
      <c r="X1325" s="7" t="s">
        <v>162</v>
      </c>
      <c r="Y1325" s="3" t="s">
        <v>163</v>
      </c>
      <c r="Z1325" s="3" t="s">
        <v>162</v>
      </c>
      <c r="AA1325" s="3" t="s">
        <v>163</v>
      </c>
      <c r="AB1325" s="3" t="s">
        <v>163</v>
      </c>
      <c r="AC1325" s="3" t="s">
        <v>163</v>
      </c>
      <c r="AD1325" s="7" t="s">
        <v>3475</v>
      </c>
      <c r="AE1325" s="3">
        <v>880666840</v>
      </c>
      <c r="AF1325" s="3"/>
      <c r="AG1325" s="3">
        <v>0</v>
      </c>
      <c r="AH1325" s="7"/>
      <c r="AI1325" s="3">
        <v>0</v>
      </c>
      <c r="AJ1325" s="3"/>
      <c r="AK1325" s="7"/>
    </row>
    <row r="1326" spans="1:37" x14ac:dyDescent="0.3">
      <c r="A1326" s="7">
        <v>25630</v>
      </c>
      <c r="B1326" s="12">
        <v>16444</v>
      </c>
      <c r="C1326" s="7">
        <v>12570</v>
      </c>
      <c r="D1326" s="3">
        <v>5</v>
      </c>
      <c r="E1326" s="3">
        <v>0</v>
      </c>
      <c r="F1326" s="3">
        <v>1</v>
      </c>
      <c r="G1326" s="3">
        <v>0</v>
      </c>
      <c r="H1326" s="3">
        <v>1</v>
      </c>
      <c r="I1326" s="3">
        <v>1</v>
      </c>
      <c r="J1326" s="3">
        <v>1</v>
      </c>
      <c r="K1326" s="3">
        <v>-10.820051599999999</v>
      </c>
      <c r="L1326" s="3">
        <v>6.8692377999999996</v>
      </c>
      <c r="M1326" s="3">
        <v>1724.4516723720001</v>
      </c>
      <c r="N1326" s="4">
        <v>44104.633813680557</v>
      </c>
      <c r="O1326" s="7" t="s">
        <v>2376</v>
      </c>
      <c r="P1326" s="3" t="s">
        <v>16</v>
      </c>
      <c r="Q1326" s="3" t="s">
        <v>2683</v>
      </c>
      <c r="R1326" s="3" t="s">
        <v>83</v>
      </c>
      <c r="S1326" s="3">
        <v>880662140</v>
      </c>
      <c r="T1326" s="3" t="s">
        <v>3445</v>
      </c>
      <c r="U1326" s="3" t="s">
        <v>146</v>
      </c>
      <c r="V1326" s="3" t="s">
        <v>158</v>
      </c>
      <c r="W1326" s="7">
        <v>104</v>
      </c>
      <c r="X1326" s="7" t="s">
        <v>162</v>
      </c>
      <c r="Y1326" s="3" t="s">
        <v>163</v>
      </c>
      <c r="Z1326" s="3" t="s">
        <v>162</v>
      </c>
      <c r="AA1326" s="3" t="s">
        <v>163</v>
      </c>
      <c r="AB1326" s="3" t="s">
        <v>163</v>
      </c>
      <c r="AC1326" s="3" t="s">
        <v>163</v>
      </c>
      <c r="AD1326" s="7" t="s">
        <v>3475</v>
      </c>
      <c r="AE1326" s="3">
        <v>880666840</v>
      </c>
      <c r="AF1326" s="3"/>
      <c r="AG1326" s="3">
        <v>0</v>
      </c>
      <c r="AH1326" s="7"/>
      <c r="AI1326" s="3">
        <v>0</v>
      </c>
      <c r="AJ1326" s="3"/>
      <c r="AK1326" s="7"/>
    </row>
    <row r="1327" spans="1:37" x14ac:dyDescent="0.3">
      <c r="A1327" s="7">
        <v>25631</v>
      </c>
      <c r="B1327" s="12">
        <v>16445</v>
      </c>
      <c r="C1327" s="7">
        <v>12855</v>
      </c>
      <c r="D1327" s="3">
        <v>5</v>
      </c>
      <c r="E1327" s="3">
        <v>1</v>
      </c>
      <c r="F1327" s="3">
        <v>1</v>
      </c>
      <c r="G1327" s="3">
        <v>1</v>
      </c>
      <c r="H1327" s="3">
        <v>1</v>
      </c>
      <c r="I1327" s="3">
        <v>1</v>
      </c>
      <c r="J1327" s="3">
        <v>1</v>
      </c>
      <c r="K1327" s="3">
        <v>-10.790309499999999</v>
      </c>
      <c r="L1327" s="3">
        <v>6.4310565999999998</v>
      </c>
      <c r="M1327" s="3">
        <v>1.4935106549999999</v>
      </c>
      <c r="N1327" s="4">
        <v>44104.63396875</v>
      </c>
      <c r="O1327" s="7" t="s">
        <v>2377</v>
      </c>
      <c r="P1327" s="3" t="s">
        <v>17</v>
      </c>
      <c r="Q1327" s="3" t="s">
        <v>675</v>
      </c>
      <c r="R1327" s="3" t="s">
        <v>688</v>
      </c>
      <c r="S1327" s="3">
        <v>886554519</v>
      </c>
      <c r="T1327" s="3" t="s">
        <v>1025</v>
      </c>
      <c r="U1327" s="3" t="s">
        <v>148</v>
      </c>
      <c r="V1327" s="3" t="s">
        <v>158</v>
      </c>
      <c r="W1327" s="7">
        <v>103</v>
      </c>
      <c r="X1327" s="7" t="s">
        <v>163</v>
      </c>
      <c r="Y1327" s="3" t="s">
        <v>163</v>
      </c>
      <c r="Z1327" s="3" t="s">
        <v>163</v>
      </c>
      <c r="AA1327" s="3" t="s">
        <v>163</v>
      </c>
      <c r="AB1327" s="3" t="s">
        <v>163</v>
      </c>
      <c r="AC1327" s="3" t="s">
        <v>163</v>
      </c>
      <c r="AD1327" s="7" t="s">
        <v>176</v>
      </c>
      <c r="AE1327" s="3">
        <v>880677545</v>
      </c>
      <c r="AF1327" s="3">
        <v>886554519</v>
      </c>
      <c r="AG1327" s="3">
        <v>0</v>
      </c>
      <c r="AH1327" s="7"/>
      <c r="AI1327" s="3">
        <v>0</v>
      </c>
      <c r="AJ1327" s="3"/>
      <c r="AK1327" s="7"/>
    </row>
    <row r="1328" spans="1:37" x14ac:dyDescent="0.3">
      <c r="A1328" s="7">
        <v>25632</v>
      </c>
      <c r="B1328" s="12">
        <v>16444</v>
      </c>
      <c r="C1328" s="7">
        <v>13520</v>
      </c>
      <c r="D1328" s="3">
        <v>4</v>
      </c>
      <c r="E1328" s="3">
        <v>0</v>
      </c>
      <c r="F1328" s="3">
        <v>1</v>
      </c>
      <c r="G1328" s="3">
        <v>0</v>
      </c>
      <c r="H1328" s="3">
        <v>1</v>
      </c>
      <c r="I1328" s="3">
        <v>1</v>
      </c>
      <c r="J1328" s="3">
        <v>1</v>
      </c>
      <c r="K1328" s="3">
        <v>-10.820051599999999</v>
      </c>
      <c r="L1328" s="3">
        <v>6.8692377999999996</v>
      </c>
      <c r="M1328" s="3">
        <v>14.919769068000001</v>
      </c>
      <c r="N1328" s="4">
        <v>44104.634091851854</v>
      </c>
      <c r="O1328" s="7" t="s">
        <v>2378</v>
      </c>
      <c r="P1328" s="3" t="s">
        <v>17</v>
      </c>
      <c r="Q1328" s="3" t="s">
        <v>2580</v>
      </c>
      <c r="R1328" s="3" t="s">
        <v>31</v>
      </c>
      <c r="S1328" s="3">
        <v>888706335</v>
      </c>
      <c r="T1328" s="3" t="s">
        <v>3246</v>
      </c>
      <c r="U1328" s="3" t="s">
        <v>148</v>
      </c>
      <c r="V1328" s="3" t="s">
        <v>158</v>
      </c>
      <c r="W1328" s="7">
        <v>104</v>
      </c>
      <c r="X1328" s="7" t="s">
        <v>162</v>
      </c>
      <c r="Y1328" s="3" t="s">
        <v>163</v>
      </c>
      <c r="Z1328" s="3" t="s">
        <v>162</v>
      </c>
      <c r="AA1328" s="3" t="s">
        <v>163</v>
      </c>
      <c r="AB1328" s="3" t="s">
        <v>163</v>
      </c>
      <c r="AC1328" s="3" t="s">
        <v>163</v>
      </c>
      <c r="AD1328" s="7" t="s">
        <v>3475</v>
      </c>
      <c r="AE1328" s="3">
        <v>880666840</v>
      </c>
      <c r="AF1328" s="3"/>
      <c r="AG1328" s="3">
        <v>0</v>
      </c>
      <c r="AH1328" s="7"/>
      <c r="AI1328" s="3">
        <v>0</v>
      </c>
      <c r="AJ1328" s="3"/>
      <c r="AK1328" s="7"/>
    </row>
    <row r="1329" spans="1:37" x14ac:dyDescent="0.3">
      <c r="A1329" s="7">
        <v>25633</v>
      </c>
      <c r="B1329" s="12">
        <v>16444</v>
      </c>
      <c r="C1329" s="7">
        <v>1924</v>
      </c>
      <c r="D1329" s="3">
        <v>5</v>
      </c>
      <c r="E1329" s="3">
        <v>0</v>
      </c>
      <c r="F1329" s="3">
        <v>1</v>
      </c>
      <c r="G1329" s="3">
        <v>0</v>
      </c>
      <c r="H1329" s="3">
        <v>1</v>
      </c>
      <c r="I1329" s="3">
        <v>1</v>
      </c>
      <c r="J1329" s="3">
        <v>1</v>
      </c>
      <c r="K1329" s="3">
        <v>-10.820051599999999</v>
      </c>
      <c r="L1329" s="3">
        <v>6.8692377999999996</v>
      </c>
      <c r="M1329" s="3">
        <v>26.451195212999998</v>
      </c>
      <c r="N1329" s="4">
        <v>44104.634382268516</v>
      </c>
      <c r="O1329" s="7" t="s">
        <v>2379</v>
      </c>
      <c r="P1329" s="3" t="s">
        <v>17</v>
      </c>
      <c r="Q1329" s="3" t="s">
        <v>2684</v>
      </c>
      <c r="R1329" s="3" t="s">
        <v>83</v>
      </c>
      <c r="S1329" s="3">
        <v>880830848</v>
      </c>
      <c r="T1329" s="3" t="s">
        <v>3446</v>
      </c>
      <c r="U1329" s="3" t="s">
        <v>147</v>
      </c>
      <c r="V1329" s="3" t="s">
        <v>158</v>
      </c>
      <c r="W1329" s="7">
        <v>104</v>
      </c>
      <c r="X1329" s="7" t="s">
        <v>162</v>
      </c>
      <c r="Y1329" s="3" t="s">
        <v>163</v>
      </c>
      <c r="Z1329" s="3" t="s">
        <v>162</v>
      </c>
      <c r="AA1329" s="3" t="s">
        <v>163</v>
      </c>
      <c r="AB1329" s="3" t="s">
        <v>163</v>
      </c>
      <c r="AC1329" s="3" t="s">
        <v>163</v>
      </c>
      <c r="AD1329" s="7" t="s">
        <v>3475</v>
      </c>
      <c r="AE1329" s="3">
        <v>880666840</v>
      </c>
      <c r="AF1329" s="3"/>
      <c r="AG1329" s="3">
        <v>0</v>
      </c>
      <c r="AH1329" s="7"/>
      <c r="AI1329" s="3">
        <v>0</v>
      </c>
      <c r="AJ1329" s="3"/>
      <c r="AK1329" s="7"/>
    </row>
    <row r="1330" spans="1:37" x14ac:dyDescent="0.3">
      <c r="A1330" s="7">
        <v>25634</v>
      </c>
      <c r="B1330" s="12">
        <v>16444</v>
      </c>
      <c r="C1330" s="7">
        <v>2974</v>
      </c>
      <c r="D1330" s="3">
        <v>5</v>
      </c>
      <c r="E1330" s="3">
        <v>0</v>
      </c>
      <c r="F1330" s="3">
        <v>1</v>
      </c>
      <c r="G1330" s="3">
        <v>0</v>
      </c>
      <c r="H1330" s="3">
        <v>1</v>
      </c>
      <c r="I1330" s="3">
        <v>1</v>
      </c>
      <c r="J1330" s="3">
        <v>1</v>
      </c>
      <c r="K1330" s="3">
        <v>-10.820051599999999</v>
      </c>
      <c r="L1330" s="3">
        <v>6.8692377999999996</v>
      </c>
      <c r="M1330" s="3">
        <v>26.370826469000001</v>
      </c>
      <c r="N1330" s="4">
        <v>44104.634648414351</v>
      </c>
      <c r="O1330" s="7" t="s">
        <v>2380</v>
      </c>
      <c r="P1330" s="3" t="s">
        <v>17</v>
      </c>
      <c r="Q1330" s="3" t="s">
        <v>2530</v>
      </c>
      <c r="R1330" s="3" t="s">
        <v>2816</v>
      </c>
      <c r="S1330" s="3">
        <v>778568172</v>
      </c>
      <c r="T1330" s="3" t="s">
        <v>3167</v>
      </c>
      <c r="U1330" s="3" t="s">
        <v>146</v>
      </c>
      <c r="V1330" s="3" t="s">
        <v>158</v>
      </c>
      <c r="W1330" s="7">
        <v>104</v>
      </c>
      <c r="X1330" s="7" t="s">
        <v>162</v>
      </c>
      <c r="Y1330" s="3" t="s">
        <v>163</v>
      </c>
      <c r="Z1330" s="3" t="s">
        <v>162</v>
      </c>
      <c r="AA1330" s="3" t="s">
        <v>163</v>
      </c>
      <c r="AB1330" s="3" t="s">
        <v>163</v>
      </c>
      <c r="AC1330" s="3" t="s">
        <v>163</v>
      </c>
      <c r="AD1330" s="7" t="s">
        <v>3475</v>
      </c>
      <c r="AE1330" s="3">
        <v>880666840</v>
      </c>
      <c r="AF1330" s="3"/>
      <c r="AG1330" s="3">
        <v>0</v>
      </c>
      <c r="AH1330" s="7"/>
      <c r="AI1330" s="3">
        <v>0</v>
      </c>
      <c r="AJ1330" s="3"/>
      <c r="AK1330" s="7"/>
    </row>
    <row r="1331" spans="1:37" x14ac:dyDescent="0.3">
      <c r="A1331" s="7">
        <v>25635</v>
      </c>
      <c r="B1331" s="12">
        <v>16444</v>
      </c>
      <c r="C1331" s="7">
        <v>6037</v>
      </c>
      <c r="D1331" s="3">
        <v>5</v>
      </c>
      <c r="E1331" s="3">
        <v>0</v>
      </c>
      <c r="F1331" s="3">
        <v>1</v>
      </c>
      <c r="G1331" s="3">
        <v>0</v>
      </c>
      <c r="H1331" s="3">
        <v>1</v>
      </c>
      <c r="I1331" s="3">
        <v>1</v>
      </c>
      <c r="J1331" s="3">
        <v>1</v>
      </c>
      <c r="K1331" s="3">
        <v>-10.821338799999999</v>
      </c>
      <c r="L1331" s="3">
        <v>6.8713991999999999</v>
      </c>
      <c r="M1331" s="3">
        <v>16.097078497999998</v>
      </c>
      <c r="N1331" s="4">
        <v>44104.634873171293</v>
      </c>
      <c r="O1331" s="7" t="s">
        <v>2381</v>
      </c>
      <c r="P1331" s="3" t="s">
        <v>17</v>
      </c>
      <c r="Q1331" s="3" t="s">
        <v>2576</v>
      </c>
      <c r="R1331" s="3" t="s">
        <v>2863</v>
      </c>
      <c r="S1331" s="3">
        <v>888863370</v>
      </c>
      <c r="T1331" s="3" t="s">
        <v>3238</v>
      </c>
      <c r="U1331" s="3" t="s">
        <v>148</v>
      </c>
      <c r="V1331" s="3" t="s">
        <v>158</v>
      </c>
      <c r="W1331" s="7">
        <v>104</v>
      </c>
      <c r="X1331" s="7" t="s">
        <v>162</v>
      </c>
      <c r="Y1331" s="3" t="s">
        <v>163</v>
      </c>
      <c r="Z1331" s="3" t="s">
        <v>162</v>
      </c>
      <c r="AA1331" s="3" t="s">
        <v>163</v>
      </c>
      <c r="AB1331" s="3" t="s">
        <v>163</v>
      </c>
      <c r="AC1331" s="3" t="s">
        <v>163</v>
      </c>
      <c r="AD1331" s="7" t="s">
        <v>3475</v>
      </c>
      <c r="AE1331" s="3">
        <v>880666840</v>
      </c>
      <c r="AF1331" s="3"/>
      <c r="AG1331" s="3">
        <v>0</v>
      </c>
      <c r="AH1331" s="7"/>
      <c r="AI1331" s="3">
        <v>0</v>
      </c>
      <c r="AJ1331" s="3"/>
      <c r="AK1331" s="7"/>
    </row>
    <row r="1332" spans="1:37" x14ac:dyDescent="0.3">
      <c r="A1332" s="7">
        <v>25636</v>
      </c>
      <c r="B1332" s="12">
        <v>16444</v>
      </c>
      <c r="C1332" s="7">
        <v>6046</v>
      </c>
      <c r="D1332" s="3">
        <v>5</v>
      </c>
      <c r="E1332" s="3">
        <v>0</v>
      </c>
      <c r="F1332" s="3">
        <v>1</v>
      </c>
      <c r="G1332" s="3">
        <v>0</v>
      </c>
      <c r="H1332" s="3">
        <v>1</v>
      </c>
      <c r="I1332" s="3">
        <v>1</v>
      </c>
      <c r="J1332" s="3">
        <v>1</v>
      </c>
      <c r="K1332" s="3">
        <v>-10.8202809</v>
      </c>
      <c r="L1332" s="3">
        <v>6.8707631999999998</v>
      </c>
      <c r="M1332" s="3">
        <v>37.846403756999997</v>
      </c>
      <c r="N1332" s="4">
        <v>44104.635169085646</v>
      </c>
      <c r="O1332" s="7" t="s">
        <v>2382</v>
      </c>
      <c r="P1332" s="3" t="s">
        <v>17</v>
      </c>
      <c r="Q1332" s="3" t="s">
        <v>2685</v>
      </c>
      <c r="R1332" s="3" t="s">
        <v>76</v>
      </c>
      <c r="S1332" s="3">
        <v>880852984</v>
      </c>
      <c r="T1332" s="3" t="s">
        <v>3447</v>
      </c>
      <c r="U1332" s="3" t="s">
        <v>147</v>
      </c>
      <c r="V1332" s="3" t="s">
        <v>158</v>
      </c>
      <c r="W1332" s="7">
        <v>104</v>
      </c>
      <c r="X1332" s="7" t="s">
        <v>162</v>
      </c>
      <c r="Y1332" s="3" t="s">
        <v>163</v>
      </c>
      <c r="Z1332" s="3" t="s">
        <v>162</v>
      </c>
      <c r="AA1332" s="3" t="s">
        <v>163</v>
      </c>
      <c r="AB1332" s="3" t="s">
        <v>163</v>
      </c>
      <c r="AC1332" s="3" t="s">
        <v>163</v>
      </c>
      <c r="AD1332" s="7" t="s">
        <v>3475</v>
      </c>
      <c r="AE1332" s="3">
        <v>880666840</v>
      </c>
      <c r="AF1332" s="3"/>
      <c r="AG1332" s="3">
        <v>0</v>
      </c>
      <c r="AH1332" s="7"/>
      <c r="AI1332" s="3">
        <v>0</v>
      </c>
      <c r="AJ1332" s="3"/>
      <c r="AK1332" s="7"/>
    </row>
    <row r="1333" spans="1:37" x14ac:dyDescent="0.3">
      <c r="A1333" s="7">
        <v>25637</v>
      </c>
      <c r="B1333" s="12">
        <v>16444</v>
      </c>
      <c r="C1333" s="7">
        <v>6062</v>
      </c>
      <c r="D1333" s="3">
        <v>5</v>
      </c>
      <c r="E1333" s="3">
        <v>0</v>
      </c>
      <c r="F1333" s="3">
        <v>1</v>
      </c>
      <c r="G1333" s="3">
        <v>0</v>
      </c>
      <c r="H1333" s="3">
        <v>1</v>
      </c>
      <c r="I1333" s="3">
        <v>1</v>
      </c>
      <c r="J1333" s="3">
        <v>1</v>
      </c>
      <c r="K1333" s="3">
        <v>-10.8202809</v>
      </c>
      <c r="L1333" s="3">
        <v>6.8707631999999998</v>
      </c>
      <c r="M1333" s="3">
        <v>37.932241163999997</v>
      </c>
      <c r="N1333" s="4">
        <v>44104.635403819448</v>
      </c>
      <c r="O1333" s="7" t="s">
        <v>2383</v>
      </c>
      <c r="P1333" s="3" t="s">
        <v>17</v>
      </c>
      <c r="Q1333" s="3" t="s">
        <v>113</v>
      </c>
      <c r="R1333" s="3" t="s">
        <v>2824</v>
      </c>
      <c r="S1333" s="3">
        <v>886625688</v>
      </c>
      <c r="T1333" s="3" t="s">
        <v>3179</v>
      </c>
      <c r="U1333" s="3" t="s">
        <v>152</v>
      </c>
      <c r="V1333" s="3" t="s">
        <v>158</v>
      </c>
      <c r="W1333" s="7">
        <v>104</v>
      </c>
      <c r="X1333" s="7" t="s">
        <v>162</v>
      </c>
      <c r="Y1333" s="3" t="s">
        <v>163</v>
      </c>
      <c r="Z1333" s="3" t="s">
        <v>162</v>
      </c>
      <c r="AA1333" s="3" t="s">
        <v>163</v>
      </c>
      <c r="AB1333" s="3" t="s">
        <v>163</v>
      </c>
      <c r="AC1333" s="3" t="s">
        <v>163</v>
      </c>
      <c r="AD1333" s="7" t="s">
        <v>3475</v>
      </c>
      <c r="AE1333" s="3">
        <v>880666840</v>
      </c>
      <c r="AF1333" s="3"/>
      <c r="AG1333" s="3">
        <v>0</v>
      </c>
      <c r="AH1333" s="7"/>
      <c r="AI1333" s="3">
        <v>0</v>
      </c>
      <c r="AJ1333" s="3"/>
      <c r="AK1333" s="7"/>
    </row>
    <row r="1334" spans="1:37" x14ac:dyDescent="0.3">
      <c r="A1334" s="7">
        <v>25638</v>
      </c>
      <c r="B1334" s="12">
        <v>16444</v>
      </c>
      <c r="C1334" s="7">
        <v>6076</v>
      </c>
      <c r="D1334" s="3">
        <v>5</v>
      </c>
      <c r="E1334" s="3">
        <v>0</v>
      </c>
      <c r="F1334" s="3">
        <v>1</v>
      </c>
      <c r="G1334" s="3">
        <v>0</v>
      </c>
      <c r="H1334" s="3">
        <v>1</v>
      </c>
      <c r="I1334" s="3">
        <v>1</v>
      </c>
      <c r="J1334" s="3">
        <v>1</v>
      </c>
      <c r="K1334" s="3">
        <v>-10.8202809</v>
      </c>
      <c r="L1334" s="3">
        <v>6.8707631999999998</v>
      </c>
      <c r="M1334" s="3">
        <v>37.904532476999997</v>
      </c>
      <c r="N1334" s="4">
        <v>44104.635642361114</v>
      </c>
      <c r="O1334" s="7" t="s">
        <v>2384</v>
      </c>
      <c r="P1334" s="3" t="s">
        <v>17</v>
      </c>
      <c r="Q1334" s="3" t="s">
        <v>29</v>
      </c>
      <c r="R1334" s="3" t="s">
        <v>85</v>
      </c>
      <c r="S1334" s="3">
        <v>0</v>
      </c>
      <c r="T1334" s="3" t="s">
        <v>3448</v>
      </c>
      <c r="U1334" s="3" t="s">
        <v>155</v>
      </c>
      <c r="V1334" s="3" t="s">
        <v>158</v>
      </c>
      <c r="W1334" s="7">
        <v>104</v>
      </c>
      <c r="X1334" s="7" t="s">
        <v>162</v>
      </c>
      <c r="Y1334" s="3" t="s">
        <v>163</v>
      </c>
      <c r="Z1334" s="3" t="s">
        <v>162</v>
      </c>
      <c r="AA1334" s="3" t="s">
        <v>163</v>
      </c>
      <c r="AB1334" s="3" t="s">
        <v>163</v>
      </c>
      <c r="AC1334" s="3" t="s">
        <v>163</v>
      </c>
      <c r="AD1334" s="7" t="s">
        <v>3475</v>
      </c>
      <c r="AE1334" s="3">
        <v>880666840</v>
      </c>
      <c r="AF1334" s="3"/>
      <c r="AG1334" s="3">
        <v>0</v>
      </c>
      <c r="AH1334" s="7"/>
      <c r="AI1334" s="3">
        <v>0</v>
      </c>
      <c r="AJ1334" s="3"/>
      <c r="AK1334" s="7"/>
    </row>
    <row r="1335" spans="1:37" x14ac:dyDescent="0.3">
      <c r="A1335" s="7">
        <v>25639</v>
      </c>
      <c r="B1335" s="12">
        <v>16444</v>
      </c>
      <c r="C1335" s="7">
        <v>6106</v>
      </c>
      <c r="D1335" s="3">
        <v>5</v>
      </c>
      <c r="E1335" s="3">
        <v>0</v>
      </c>
      <c r="F1335" s="3">
        <v>1</v>
      </c>
      <c r="G1335" s="3">
        <v>0</v>
      </c>
      <c r="H1335" s="3">
        <v>1</v>
      </c>
      <c r="I1335" s="3">
        <v>1</v>
      </c>
      <c r="J1335" s="3">
        <v>1</v>
      </c>
      <c r="K1335" s="3">
        <v>-10.8202809</v>
      </c>
      <c r="L1335" s="3">
        <v>6.8707631999999998</v>
      </c>
      <c r="M1335" s="3">
        <v>37.948754244</v>
      </c>
      <c r="N1335" s="4">
        <v>44104.635856134257</v>
      </c>
      <c r="O1335" s="7" t="s">
        <v>2385</v>
      </c>
      <c r="P1335" s="3" t="s">
        <v>17</v>
      </c>
      <c r="Q1335" s="3" t="s">
        <v>2686</v>
      </c>
      <c r="R1335" s="3" t="s">
        <v>2953</v>
      </c>
      <c r="S1335" s="3">
        <v>886476735</v>
      </c>
      <c r="T1335" s="3" t="s">
        <v>3449</v>
      </c>
      <c r="U1335" s="3" t="s">
        <v>146</v>
      </c>
      <c r="V1335" s="3" t="s">
        <v>158</v>
      </c>
      <c r="W1335" s="7">
        <v>104</v>
      </c>
      <c r="X1335" s="7" t="s">
        <v>162</v>
      </c>
      <c r="Y1335" s="3" t="s">
        <v>163</v>
      </c>
      <c r="Z1335" s="3" t="s">
        <v>162</v>
      </c>
      <c r="AA1335" s="3" t="s">
        <v>163</v>
      </c>
      <c r="AB1335" s="3" t="s">
        <v>163</v>
      </c>
      <c r="AC1335" s="3" t="s">
        <v>163</v>
      </c>
      <c r="AD1335" s="7" t="s">
        <v>3475</v>
      </c>
      <c r="AE1335" s="3">
        <v>880666840</v>
      </c>
      <c r="AF1335" s="3"/>
      <c r="AG1335" s="3">
        <v>0</v>
      </c>
      <c r="AH1335" s="7"/>
      <c r="AI1335" s="3">
        <v>0</v>
      </c>
      <c r="AJ1335" s="3"/>
      <c r="AK1335" s="7"/>
    </row>
    <row r="1336" spans="1:37" x14ac:dyDescent="0.3">
      <c r="A1336" s="7">
        <v>25640</v>
      </c>
      <c r="B1336" s="12">
        <v>16445</v>
      </c>
      <c r="C1336" s="7">
        <v>12864</v>
      </c>
      <c r="D1336" s="3">
        <v>5</v>
      </c>
      <c r="E1336" s="3">
        <v>1</v>
      </c>
      <c r="F1336" s="3">
        <v>1</v>
      </c>
      <c r="G1336" s="3">
        <v>1</v>
      </c>
      <c r="H1336" s="3">
        <v>1</v>
      </c>
      <c r="I1336" s="3">
        <v>1</v>
      </c>
      <c r="J1336" s="3">
        <v>1</v>
      </c>
      <c r="K1336" s="3">
        <v>-10.790309499999999</v>
      </c>
      <c r="L1336" s="3">
        <v>6.4310565999999998</v>
      </c>
      <c r="M1336" s="3">
        <v>1.614612395</v>
      </c>
      <c r="N1336" s="4">
        <v>44104.635997210651</v>
      </c>
      <c r="O1336" s="7" t="s">
        <v>2386</v>
      </c>
      <c r="P1336" s="3" t="s">
        <v>17</v>
      </c>
      <c r="Q1336" s="3" t="s">
        <v>2687</v>
      </c>
      <c r="R1336" s="3" t="s">
        <v>248</v>
      </c>
      <c r="S1336" s="3">
        <v>555668678</v>
      </c>
      <c r="T1336" s="3" t="s">
        <v>3450</v>
      </c>
      <c r="U1336" s="3" t="s">
        <v>147</v>
      </c>
      <c r="V1336" s="3" t="s">
        <v>158</v>
      </c>
      <c r="W1336" s="7">
        <v>103</v>
      </c>
      <c r="X1336" s="7" t="s">
        <v>163</v>
      </c>
      <c r="Y1336" s="3" t="s">
        <v>163</v>
      </c>
      <c r="Z1336" s="3" t="s">
        <v>163</v>
      </c>
      <c r="AA1336" s="3" t="s">
        <v>163</v>
      </c>
      <c r="AB1336" s="3" t="s">
        <v>163</v>
      </c>
      <c r="AC1336" s="3" t="s">
        <v>163</v>
      </c>
      <c r="AD1336" s="7" t="s">
        <v>176</v>
      </c>
      <c r="AE1336" s="3">
        <v>880677545</v>
      </c>
      <c r="AF1336" s="3">
        <v>555668678</v>
      </c>
      <c r="AG1336" s="3">
        <v>0</v>
      </c>
      <c r="AH1336" s="7"/>
      <c r="AI1336" s="3">
        <v>0</v>
      </c>
      <c r="AJ1336" s="3"/>
      <c r="AK1336" s="7"/>
    </row>
    <row r="1337" spans="1:37" x14ac:dyDescent="0.3">
      <c r="A1337" s="7">
        <v>25641</v>
      </c>
      <c r="B1337" s="12">
        <v>16444</v>
      </c>
      <c r="C1337" s="7">
        <v>6128</v>
      </c>
      <c r="D1337" s="3">
        <v>5</v>
      </c>
      <c r="E1337" s="3">
        <v>0</v>
      </c>
      <c r="F1337" s="3">
        <v>1</v>
      </c>
      <c r="G1337" s="3">
        <v>0</v>
      </c>
      <c r="H1337" s="3">
        <v>1</v>
      </c>
      <c r="I1337" s="3">
        <v>1</v>
      </c>
      <c r="J1337" s="3">
        <v>1</v>
      </c>
      <c r="K1337" s="3">
        <v>-10.8202809</v>
      </c>
      <c r="L1337" s="3">
        <v>6.8717533</v>
      </c>
      <c r="M1337" s="3">
        <v>22.056706599999998</v>
      </c>
      <c r="N1337" s="4">
        <v>44104.636091550929</v>
      </c>
      <c r="O1337" s="7" t="s">
        <v>2387</v>
      </c>
      <c r="P1337" s="3" t="s">
        <v>17</v>
      </c>
      <c r="Q1337" s="3" t="s">
        <v>2688</v>
      </c>
      <c r="R1337" s="3" t="s">
        <v>2954</v>
      </c>
      <c r="S1337" s="3">
        <v>881720023</v>
      </c>
      <c r="T1337" s="3" t="s">
        <v>3451</v>
      </c>
      <c r="U1337" s="3" t="s">
        <v>148</v>
      </c>
      <c r="V1337" s="3" t="s">
        <v>158</v>
      </c>
      <c r="W1337" s="7">
        <v>104</v>
      </c>
      <c r="X1337" s="7" t="s">
        <v>162</v>
      </c>
      <c r="Y1337" s="3" t="s">
        <v>163</v>
      </c>
      <c r="Z1337" s="3" t="s">
        <v>162</v>
      </c>
      <c r="AA1337" s="3" t="s">
        <v>163</v>
      </c>
      <c r="AB1337" s="3" t="s">
        <v>163</v>
      </c>
      <c r="AC1337" s="3" t="s">
        <v>163</v>
      </c>
      <c r="AD1337" s="7" t="s">
        <v>3475</v>
      </c>
      <c r="AE1337" s="3">
        <v>880666840</v>
      </c>
      <c r="AF1337" s="3"/>
      <c r="AG1337" s="3">
        <v>0</v>
      </c>
      <c r="AH1337" s="7"/>
      <c r="AI1337" s="3">
        <v>0</v>
      </c>
      <c r="AJ1337" s="3"/>
      <c r="AK1337" s="7"/>
    </row>
    <row r="1338" spans="1:37" x14ac:dyDescent="0.3">
      <c r="A1338" s="7">
        <v>25642</v>
      </c>
      <c r="B1338" s="12">
        <v>16444</v>
      </c>
      <c r="C1338" s="7">
        <v>5163</v>
      </c>
      <c r="D1338" s="3">
        <v>5</v>
      </c>
      <c r="E1338" s="3">
        <v>0</v>
      </c>
      <c r="F1338" s="3">
        <v>1</v>
      </c>
      <c r="G1338" s="3">
        <v>0</v>
      </c>
      <c r="H1338" s="3">
        <v>1</v>
      </c>
      <c r="I1338" s="3">
        <v>1</v>
      </c>
      <c r="J1338" s="3">
        <v>1</v>
      </c>
      <c r="K1338" s="3">
        <v>-10.8202809</v>
      </c>
      <c r="L1338" s="3">
        <v>6.8717533</v>
      </c>
      <c r="M1338" s="3">
        <v>0.27600056499999998</v>
      </c>
      <c r="N1338" s="4">
        <v>44104.636530821757</v>
      </c>
      <c r="O1338" s="7" t="s">
        <v>2388</v>
      </c>
      <c r="P1338" s="3" t="s">
        <v>17</v>
      </c>
      <c r="Q1338" s="3" t="s">
        <v>2689</v>
      </c>
      <c r="R1338" s="3" t="s">
        <v>468</v>
      </c>
      <c r="S1338" s="3">
        <v>881530579</v>
      </c>
      <c r="T1338" s="3" t="s">
        <v>3452</v>
      </c>
      <c r="U1338" s="3" t="s">
        <v>155</v>
      </c>
      <c r="V1338" s="3" t="s">
        <v>158</v>
      </c>
      <c r="W1338" s="7">
        <v>104</v>
      </c>
      <c r="X1338" s="7" t="s">
        <v>162</v>
      </c>
      <c r="Y1338" s="3" t="s">
        <v>163</v>
      </c>
      <c r="Z1338" s="3" t="s">
        <v>162</v>
      </c>
      <c r="AA1338" s="3" t="s">
        <v>163</v>
      </c>
      <c r="AB1338" s="3" t="s">
        <v>163</v>
      </c>
      <c r="AC1338" s="3" t="s">
        <v>163</v>
      </c>
      <c r="AD1338" s="7" t="s">
        <v>3475</v>
      </c>
      <c r="AE1338" s="3">
        <v>880666840</v>
      </c>
      <c r="AF1338" s="3"/>
      <c r="AG1338" s="3">
        <v>0</v>
      </c>
      <c r="AH1338" s="7"/>
      <c r="AI1338" s="3">
        <v>0</v>
      </c>
      <c r="AJ1338" s="3"/>
      <c r="AK1338" s="7"/>
    </row>
    <row r="1339" spans="1:37" x14ac:dyDescent="0.3">
      <c r="A1339" s="7">
        <v>25643</v>
      </c>
      <c r="B1339" s="12">
        <v>16444</v>
      </c>
      <c r="C1339" s="7">
        <v>5902</v>
      </c>
      <c r="D1339" s="3">
        <v>5</v>
      </c>
      <c r="E1339" s="3">
        <v>0</v>
      </c>
      <c r="F1339" s="3">
        <v>1</v>
      </c>
      <c r="G1339" s="3">
        <v>0</v>
      </c>
      <c r="H1339" s="3">
        <v>1</v>
      </c>
      <c r="I1339" s="3">
        <v>1</v>
      </c>
      <c r="J1339" s="3">
        <v>1</v>
      </c>
      <c r="K1339" s="3">
        <v>-10.8202809</v>
      </c>
      <c r="L1339" s="3">
        <v>6.8717533</v>
      </c>
      <c r="M1339" s="3">
        <v>15.035384326999999</v>
      </c>
      <c r="N1339" s="4">
        <v>44104.636794895836</v>
      </c>
      <c r="O1339" s="7" t="s">
        <v>2389</v>
      </c>
      <c r="P1339" s="3" t="s">
        <v>17</v>
      </c>
      <c r="Q1339" s="3" t="s">
        <v>2690</v>
      </c>
      <c r="R1339" s="3" t="s">
        <v>83</v>
      </c>
      <c r="S1339" s="3">
        <v>886632441</v>
      </c>
      <c r="T1339" s="3" t="s">
        <v>3453</v>
      </c>
      <c r="U1339" s="3" t="s">
        <v>147</v>
      </c>
      <c r="V1339" s="3" t="s">
        <v>158</v>
      </c>
      <c r="W1339" s="7">
        <v>104</v>
      </c>
      <c r="X1339" s="7" t="s">
        <v>162</v>
      </c>
      <c r="Y1339" s="3" t="s">
        <v>163</v>
      </c>
      <c r="Z1339" s="3" t="s">
        <v>162</v>
      </c>
      <c r="AA1339" s="3" t="s">
        <v>163</v>
      </c>
      <c r="AB1339" s="3" t="s">
        <v>163</v>
      </c>
      <c r="AC1339" s="3" t="s">
        <v>163</v>
      </c>
      <c r="AD1339" s="7" t="s">
        <v>3475</v>
      </c>
      <c r="AE1339" s="3">
        <v>880666840</v>
      </c>
      <c r="AF1339" s="3"/>
      <c r="AG1339" s="3">
        <v>0</v>
      </c>
      <c r="AH1339" s="7"/>
      <c r="AI1339" s="3">
        <v>0</v>
      </c>
      <c r="AJ1339" s="3"/>
      <c r="AK1339" s="7"/>
    </row>
    <row r="1340" spans="1:37" x14ac:dyDescent="0.3">
      <c r="A1340" s="7">
        <v>25644</v>
      </c>
      <c r="B1340" s="12">
        <v>16445</v>
      </c>
      <c r="C1340" s="7">
        <v>12884</v>
      </c>
      <c r="D1340" s="3">
        <v>5</v>
      </c>
      <c r="E1340" s="3">
        <v>1</v>
      </c>
      <c r="F1340" s="3">
        <v>1</v>
      </c>
      <c r="G1340" s="3">
        <v>1</v>
      </c>
      <c r="H1340" s="3">
        <v>1</v>
      </c>
      <c r="I1340" s="3">
        <v>0</v>
      </c>
      <c r="J1340" s="3">
        <v>1</v>
      </c>
      <c r="K1340" s="3">
        <v>-10.790309499999999</v>
      </c>
      <c r="L1340" s="3">
        <v>6.4310565999999998</v>
      </c>
      <c r="M1340" s="3">
        <v>1.779007274</v>
      </c>
      <c r="N1340" s="4">
        <v>44104.636867037036</v>
      </c>
      <c r="O1340" s="7" t="s">
        <v>2390</v>
      </c>
      <c r="P1340" s="3" t="s">
        <v>17</v>
      </c>
      <c r="Q1340" s="3" t="s">
        <v>454</v>
      </c>
      <c r="R1340" s="3" t="s">
        <v>477</v>
      </c>
      <c r="S1340" s="3">
        <v>881371770</v>
      </c>
      <c r="T1340" s="3" t="s">
        <v>510</v>
      </c>
      <c r="U1340" s="3" t="s">
        <v>149</v>
      </c>
      <c r="V1340" s="3" t="s">
        <v>158</v>
      </c>
      <c r="W1340" s="7">
        <v>103</v>
      </c>
      <c r="X1340" s="7" t="s">
        <v>163</v>
      </c>
      <c r="Y1340" s="3" t="s">
        <v>163</v>
      </c>
      <c r="Z1340" s="3" t="s">
        <v>163</v>
      </c>
      <c r="AA1340" s="3" t="s">
        <v>163</v>
      </c>
      <c r="AB1340" s="3" t="s">
        <v>162</v>
      </c>
      <c r="AC1340" s="3" t="s">
        <v>163</v>
      </c>
      <c r="AD1340" s="7" t="s">
        <v>176</v>
      </c>
      <c r="AE1340" s="3">
        <v>880677545</v>
      </c>
      <c r="AF1340" s="3">
        <v>881371770</v>
      </c>
      <c r="AG1340" s="3">
        <v>0</v>
      </c>
      <c r="AH1340" s="7"/>
      <c r="AI1340" s="3">
        <v>0</v>
      </c>
      <c r="AJ1340" s="3"/>
      <c r="AK1340" s="7"/>
    </row>
    <row r="1341" spans="1:37" x14ac:dyDescent="0.3">
      <c r="A1341" s="7">
        <v>25645</v>
      </c>
      <c r="B1341" s="12">
        <v>16445</v>
      </c>
      <c r="C1341" s="7">
        <v>12885</v>
      </c>
      <c r="D1341" s="3">
        <v>5</v>
      </c>
      <c r="E1341" s="3">
        <v>1</v>
      </c>
      <c r="F1341" s="3">
        <v>1</v>
      </c>
      <c r="G1341" s="3">
        <v>1</v>
      </c>
      <c r="H1341" s="3">
        <v>1</v>
      </c>
      <c r="I1341" s="3">
        <v>1</v>
      </c>
      <c r="J1341" s="3">
        <v>1</v>
      </c>
      <c r="K1341" s="3">
        <v>-10.795950400000001</v>
      </c>
      <c r="L1341" s="3">
        <v>6.4256934000000001</v>
      </c>
      <c r="M1341" s="3">
        <v>1.5447489240000001</v>
      </c>
      <c r="N1341" s="4">
        <v>44104.63811201389</v>
      </c>
      <c r="O1341" s="7" t="s">
        <v>2391</v>
      </c>
      <c r="P1341" s="3" t="s">
        <v>17</v>
      </c>
      <c r="Q1341" s="3" t="s">
        <v>2691</v>
      </c>
      <c r="R1341" s="3" t="s">
        <v>2955</v>
      </c>
      <c r="S1341" s="3">
        <v>886369763</v>
      </c>
      <c r="T1341" s="3" t="s">
        <v>3454</v>
      </c>
      <c r="U1341" s="3" t="s">
        <v>148</v>
      </c>
      <c r="V1341" s="3" t="s">
        <v>158</v>
      </c>
      <c r="W1341" s="7">
        <v>103</v>
      </c>
      <c r="X1341" s="7" t="s">
        <v>163</v>
      </c>
      <c r="Y1341" s="3" t="s">
        <v>163</v>
      </c>
      <c r="Z1341" s="3" t="s">
        <v>163</v>
      </c>
      <c r="AA1341" s="3" t="s">
        <v>163</v>
      </c>
      <c r="AB1341" s="3" t="s">
        <v>163</v>
      </c>
      <c r="AC1341" s="3" t="s">
        <v>163</v>
      </c>
      <c r="AD1341" s="7" t="s">
        <v>176</v>
      </c>
      <c r="AE1341" s="3">
        <v>880677545</v>
      </c>
      <c r="AF1341" s="3">
        <v>886369763</v>
      </c>
      <c r="AG1341" s="3">
        <v>0</v>
      </c>
      <c r="AH1341" s="7"/>
      <c r="AI1341" s="3">
        <v>0</v>
      </c>
      <c r="AJ1341" s="3"/>
      <c r="AK1341" s="7"/>
    </row>
    <row r="1342" spans="1:37" x14ac:dyDescent="0.3">
      <c r="A1342" s="7">
        <v>25646</v>
      </c>
      <c r="B1342" s="12">
        <v>16445</v>
      </c>
      <c r="C1342" s="7">
        <v>12907</v>
      </c>
      <c r="D1342" s="3">
        <v>5</v>
      </c>
      <c r="E1342" s="3">
        <v>1</v>
      </c>
      <c r="F1342" s="3">
        <v>1</v>
      </c>
      <c r="G1342" s="3">
        <v>1</v>
      </c>
      <c r="H1342" s="3">
        <v>1</v>
      </c>
      <c r="I1342" s="3">
        <v>1</v>
      </c>
      <c r="J1342" s="3">
        <v>1</v>
      </c>
      <c r="K1342" s="3">
        <v>-10.795950400000001</v>
      </c>
      <c r="L1342" s="3">
        <v>6.4256934000000001</v>
      </c>
      <c r="M1342" s="3">
        <v>7.6969947899999998</v>
      </c>
      <c r="N1342" s="4">
        <v>44104.639415833335</v>
      </c>
      <c r="O1342" s="7" t="s">
        <v>2392</v>
      </c>
      <c r="P1342" s="3" t="s">
        <v>17</v>
      </c>
      <c r="Q1342" s="3" t="s">
        <v>2692</v>
      </c>
      <c r="R1342" s="3" t="s">
        <v>2956</v>
      </c>
      <c r="S1342" s="3">
        <v>880807567</v>
      </c>
      <c r="T1342" s="3" t="s">
        <v>3455</v>
      </c>
      <c r="U1342" s="3" t="s">
        <v>148</v>
      </c>
      <c r="V1342" s="3" t="s">
        <v>158</v>
      </c>
      <c r="W1342" s="7">
        <v>103</v>
      </c>
      <c r="X1342" s="7" t="s">
        <v>163</v>
      </c>
      <c r="Y1342" s="3" t="s">
        <v>163</v>
      </c>
      <c r="Z1342" s="3" t="s">
        <v>163</v>
      </c>
      <c r="AA1342" s="3" t="s">
        <v>163</v>
      </c>
      <c r="AB1342" s="3" t="s">
        <v>163</v>
      </c>
      <c r="AC1342" s="3" t="s">
        <v>163</v>
      </c>
      <c r="AD1342" s="7" t="s">
        <v>176</v>
      </c>
      <c r="AE1342" s="3">
        <v>880677545</v>
      </c>
      <c r="AF1342" s="3">
        <v>880807567</v>
      </c>
      <c r="AG1342" s="3">
        <v>0</v>
      </c>
      <c r="AH1342" s="7"/>
      <c r="AI1342" s="3">
        <v>0</v>
      </c>
      <c r="AJ1342" s="3"/>
      <c r="AK1342" s="7"/>
    </row>
    <row r="1343" spans="1:37" x14ac:dyDescent="0.3">
      <c r="A1343" s="7">
        <v>25647</v>
      </c>
      <c r="B1343" s="12">
        <v>16445</v>
      </c>
      <c r="C1343" s="7">
        <v>12908</v>
      </c>
      <c r="D1343" s="3">
        <v>4</v>
      </c>
      <c r="E1343" s="3">
        <v>1</v>
      </c>
      <c r="F1343" s="3">
        <v>1</v>
      </c>
      <c r="G1343" s="3">
        <v>1</v>
      </c>
      <c r="H1343" s="3">
        <v>1</v>
      </c>
      <c r="I1343" s="3">
        <v>1</v>
      </c>
      <c r="J1343" s="3">
        <v>1</v>
      </c>
      <c r="K1343" s="3">
        <v>-10.7899569</v>
      </c>
      <c r="L1343" s="3">
        <v>6.4264758000000004</v>
      </c>
      <c r="M1343" s="3">
        <v>7.5441558190000002</v>
      </c>
      <c r="N1343" s="4">
        <v>44104.640345092594</v>
      </c>
      <c r="O1343" s="7" t="s">
        <v>2393</v>
      </c>
      <c r="P1343" s="3" t="s">
        <v>17</v>
      </c>
      <c r="Q1343" s="3" t="s">
        <v>459</v>
      </c>
      <c r="R1343" s="3" t="s">
        <v>28</v>
      </c>
      <c r="S1343" s="3">
        <v>555771561</v>
      </c>
      <c r="T1343" s="3" t="s">
        <v>3456</v>
      </c>
      <c r="U1343" s="3" t="s">
        <v>148</v>
      </c>
      <c r="V1343" s="3" t="s">
        <v>158</v>
      </c>
      <c r="W1343" s="7">
        <v>103</v>
      </c>
      <c r="X1343" s="7" t="s">
        <v>163</v>
      </c>
      <c r="Y1343" s="3" t="s">
        <v>163</v>
      </c>
      <c r="Z1343" s="3" t="s">
        <v>163</v>
      </c>
      <c r="AA1343" s="3" t="s">
        <v>163</v>
      </c>
      <c r="AB1343" s="3" t="s">
        <v>163</v>
      </c>
      <c r="AC1343" s="3" t="s">
        <v>163</v>
      </c>
      <c r="AD1343" s="7" t="s">
        <v>176</v>
      </c>
      <c r="AE1343" s="3">
        <v>880677545</v>
      </c>
      <c r="AF1343" s="3">
        <v>555771561</v>
      </c>
      <c r="AG1343" s="3">
        <v>0</v>
      </c>
      <c r="AH1343" s="7"/>
      <c r="AI1343" s="3">
        <v>0</v>
      </c>
      <c r="AJ1343" s="3"/>
      <c r="AK1343" s="7"/>
    </row>
    <row r="1344" spans="1:37" x14ac:dyDescent="0.3">
      <c r="A1344" s="7">
        <v>25648</v>
      </c>
      <c r="B1344" s="12">
        <v>16506</v>
      </c>
      <c r="C1344" s="7">
        <v>12735</v>
      </c>
      <c r="D1344" s="3">
        <v>5</v>
      </c>
      <c r="E1344" s="3">
        <v>1</v>
      </c>
      <c r="F1344" s="3">
        <v>0</v>
      </c>
      <c r="G1344" s="3">
        <v>1</v>
      </c>
      <c r="H1344" s="3">
        <v>1</v>
      </c>
      <c r="I1344" s="3">
        <v>1</v>
      </c>
      <c r="J1344" s="3">
        <v>1</v>
      </c>
      <c r="K1344" s="3">
        <v>-10.7900978</v>
      </c>
      <c r="L1344" s="3">
        <v>6.4010752999999996</v>
      </c>
      <c r="M1344" s="3">
        <v>8.8651730000000005E-3</v>
      </c>
      <c r="N1344" s="4">
        <v>44104.700485185182</v>
      </c>
      <c r="O1344" s="7" t="s">
        <v>2394</v>
      </c>
      <c r="P1344" s="3" t="s">
        <v>17</v>
      </c>
      <c r="Q1344" s="3" t="s">
        <v>203</v>
      </c>
      <c r="R1344" s="3" t="s">
        <v>250</v>
      </c>
      <c r="S1344" s="3">
        <v>555913777</v>
      </c>
      <c r="T1344" s="3" t="s">
        <v>288</v>
      </c>
      <c r="U1344" s="3" t="s">
        <v>148</v>
      </c>
      <c r="V1344" s="3" t="s">
        <v>158</v>
      </c>
      <c r="W1344" s="7">
        <v>103</v>
      </c>
      <c r="X1344" s="7" t="s">
        <v>163</v>
      </c>
      <c r="Y1344" s="3" t="s">
        <v>162</v>
      </c>
      <c r="Z1344" s="3" t="s">
        <v>163</v>
      </c>
      <c r="AA1344" s="3" t="s">
        <v>163</v>
      </c>
      <c r="AB1344" s="3" t="s">
        <v>163</v>
      </c>
      <c r="AC1344" s="3" t="s">
        <v>163</v>
      </c>
      <c r="AD1344" s="7" t="s">
        <v>184</v>
      </c>
      <c r="AE1344" s="3">
        <v>881015102</v>
      </c>
      <c r="AF1344" s="3">
        <v>886808408</v>
      </c>
      <c r="AG1344" s="3">
        <v>0</v>
      </c>
      <c r="AH1344" s="7"/>
      <c r="AI1344" s="3">
        <v>1</v>
      </c>
      <c r="AJ1344" s="3">
        <v>886808408</v>
      </c>
      <c r="AK1344" s="7">
        <v>25</v>
      </c>
    </row>
    <row r="1345" spans="1:37" x14ac:dyDescent="0.3">
      <c r="A1345" s="7">
        <v>25649</v>
      </c>
      <c r="B1345" s="12">
        <v>16445</v>
      </c>
      <c r="C1345" s="7">
        <v>3433</v>
      </c>
      <c r="D1345" s="3">
        <v>5</v>
      </c>
      <c r="E1345" s="3">
        <v>1</v>
      </c>
      <c r="F1345" s="3">
        <v>1</v>
      </c>
      <c r="G1345" s="3">
        <v>1</v>
      </c>
      <c r="H1345" s="3">
        <v>1</v>
      </c>
      <c r="I1345" s="3">
        <v>1</v>
      </c>
      <c r="J1345" s="3">
        <v>1</v>
      </c>
      <c r="K1345" s="3">
        <v>-10.7874891</v>
      </c>
      <c r="L1345" s="3">
        <v>6.4478334999999998</v>
      </c>
      <c r="M1345" s="3">
        <v>3.9954624939999999</v>
      </c>
      <c r="N1345" s="4">
        <v>44104.700626597223</v>
      </c>
      <c r="O1345" s="7" t="s">
        <v>2395</v>
      </c>
      <c r="P1345" s="3" t="s">
        <v>17</v>
      </c>
      <c r="Q1345" s="3" t="s">
        <v>2693</v>
      </c>
      <c r="R1345" s="3" t="s">
        <v>2957</v>
      </c>
      <c r="S1345" s="3">
        <v>881040933</v>
      </c>
      <c r="T1345" s="3" t="s">
        <v>3457</v>
      </c>
      <c r="U1345" s="3" t="s">
        <v>147</v>
      </c>
      <c r="V1345" s="3" t="s">
        <v>158</v>
      </c>
      <c r="W1345" s="7">
        <v>103</v>
      </c>
      <c r="X1345" s="7" t="s">
        <v>163</v>
      </c>
      <c r="Y1345" s="3" t="s">
        <v>163</v>
      </c>
      <c r="Z1345" s="3" t="s">
        <v>163</v>
      </c>
      <c r="AA1345" s="3" t="s">
        <v>163</v>
      </c>
      <c r="AB1345" s="3" t="s">
        <v>163</v>
      </c>
      <c r="AC1345" s="3" t="s">
        <v>163</v>
      </c>
      <c r="AD1345" s="7" t="s">
        <v>176</v>
      </c>
      <c r="AE1345" s="3">
        <v>880677545</v>
      </c>
      <c r="AF1345" s="3">
        <v>881040933</v>
      </c>
      <c r="AG1345" s="3">
        <v>0</v>
      </c>
      <c r="AH1345" s="7"/>
      <c r="AI1345" s="3">
        <v>0</v>
      </c>
      <c r="AJ1345" s="3"/>
      <c r="AK1345" s="7"/>
    </row>
    <row r="1346" spans="1:37" x14ac:dyDescent="0.3">
      <c r="A1346" s="7">
        <v>25650</v>
      </c>
      <c r="B1346" s="12">
        <v>16445</v>
      </c>
      <c r="C1346" s="7">
        <v>3439</v>
      </c>
      <c r="D1346" s="3">
        <v>5</v>
      </c>
      <c r="E1346" s="3">
        <v>1</v>
      </c>
      <c r="F1346" s="3">
        <v>1</v>
      </c>
      <c r="G1346" s="3">
        <v>1</v>
      </c>
      <c r="H1346" s="3">
        <v>1</v>
      </c>
      <c r="I1346" s="3">
        <v>1</v>
      </c>
      <c r="J1346" s="3">
        <v>1</v>
      </c>
      <c r="K1346" s="3">
        <v>-10.7874891</v>
      </c>
      <c r="L1346" s="3">
        <v>6.4478334999999998</v>
      </c>
      <c r="M1346" s="3">
        <v>3.1984028790000001</v>
      </c>
      <c r="N1346" s="4">
        <v>44104.701599618056</v>
      </c>
      <c r="O1346" s="7" t="s">
        <v>2396</v>
      </c>
      <c r="P1346" s="3" t="s">
        <v>17</v>
      </c>
      <c r="Q1346" s="3" t="s">
        <v>52</v>
      </c>
      <c r="R1346" s="3" t="s">
        <v>2958</v>
      </c>
      <c r="S1346" s="3">
        <v>881995519</v>
      </c>
      <c r="T1346" s="3" t="s">
        <v>3458</v>
      </c>
      <c r="U1346" s="3" t="s">
        <v>146</v>
      </c>
      <c r="V1346" s="3" t="s">
        <v>158</v>
      </c>
      <c r="W1346" s="7">
        <v>103</v>
      </c>
      <c r="X1346" s="7" t="s">
        <v>163</v>
      </c>
      <c r="Y1346" s="3" t="s">
        <v>163</v>
      </c>
      <c r="Z1346" s="3" t="s">
        <v>163</v>
      </c>
      <c r="AA1346" s="3" t="s">
        <v>163</v>
      </c>
      <c r="AB1346" s="3" t="s">
        <v>163</v>
      </c>
      <c r="AC1346" s="3" t="s">
        <v>163</v>
      </c>
      <c r="AD1346" s="7" t="s">
        <v>176</v>
      </c>
      <c r="AE1346" s="3">
        <v>880677545</v>
      </c>
      <c r="AF1346" s="3">
        <v>881995519</v>
      </c>
      <c r="AG1346" s="3">
        <v>0</v>
      </c>
      <c r="AH1346" s="7"/>
      <c r="AI1346" s="3">
        <v>0</v>
      </c>
      <c r="AJ1346" s="3"/>
      <c r="AK1346" s="7"/>
    </row>
    <row r="1347" spans="1:37" x14ac:dyDescent="0.3">
      <c r="A1347" s="7">
        <v>25651</v>
      </c>
      <c r="B1347" s="12">
        <v>16445</v>
      </c>
      <c r="C1347" s="7">
        <v>3442</v>
      </c>
      <c r="D1347" s="3">
        <v>5</v>
      </c>
      <c r="E1347" s="3">
        <v>1</v>
      </c>
      <c r="F1347" s="3">
        <v>1</v>
      </c>
      <c r="G1347" s="3">
        <v>1</v>
      </c>
      <c r="H1347" s="3">
        <v>1</v>
      </c>
      <c r="I1347" s="3">
        <v>1</v>
      </c>
      <c r="J1347" s="3">
        <v>1</v>
      </c>
      <c r="K1347" s="3">
        <v>-10.7874891</v>
      </c>
      <c r="L1347" s="3">
        <v>6.4478334999999998</v>
      </c>
      <c r="M1347" s="3">
        <v>3.9903862619999999</v>
      </c>
      <c r="N1347" s="4">
        <v>44104.702397893518</v>
      </c>
      <c r="O1347" s="7" t="s">
        <v>2397</v>
      </c>
      <c r="P1347" s="3" t="s">
        <v>17</v>
      </c>
      <c r="Q1347" s="3" t="s">
        <v>2694</v>
      </c>
      <c r="R1347" s="3" t="s">
        <v>2959</v>
      </c>
      <c r="S1347" s="3">
        <v>880023681</v>
      </c>
      <c r="T1347" s="3" t="s">
        <v>3459</v>
      </c>
      <c r="U1347" s="3" t="s">
        <v>147</v>
      </c>
      <c r="V1347" s="3" t="s">
        <v>158</v>
      </c>
      <c r="W1347" s="7">
        <v>103</v>
      </c>
      <c r="X1347" s="7" t="s">
        <v>163</v>
      </c>
      <c r="Y1347" s="3" t="s">
        <v>163</v>
      </c>
      <c r="Z1347" s="3" t="s">
        <v>163</v>
      </c>
      <c r="AA1347" s="3" t="s">
        <v>163</v>
      </c>
      <c r="AB1347" s="3" t="s">
        <v>163</v>
      </c>
      <c r="AC1347" s="3" t="s">
        <v>163</v>
      </c>
      <c r="AD1347" s="7" t="s">
        <v>176</v>
      </c>
      <c r="AE1347" s="3">
        <v>880677545</v>
      </c>
      <c r="AF1347" s="3">
        <v>880023681</v>
      </c>
      <c r="AG1347" s="3">
        <v>0</v>
      </c>
      <c r="AH1347" s="7"/>
      <c r="AI1347" s="3">
        <v>0</v>
      </c>
      <c r="AJ1347" s="3"/>
      <c r="AK1347" s="7"/>
    </row>
    <row r="1348" spans="1:37" x14ac:dyDescent="0.3">
      <c r="A1348" s="7">
        <v>25652</v>
      </c>
      <c r="B1348" s="12">
        <v>16445</v>
      </c>
      <c r="C1348" s="7">
        <v>3446</v>
      </c>
      <c r="D1348" s="3">
        <v>5</v>
      </c>
      <c r="E1348" s="3">
        <v>1</v>
      </c>
      <c r="F1348" s="3">
        <v>1</v>
      </c>
      <c r="G1348" s="3">
        <v>1</v>
      </c>
      <c r="H1348" s="3">
        <v>1</v>
      </c>
      <c r="I1348" s="3">
        <v>1</v>
      </c>
      <c r="J1348" s="3">
        <v>1</v>
      </c>
      <c r="K1348" s="3">
        <v>-10.7874891</v>
      </c>
      <c r="L1348" s="3">
        <v>6.4478334999999998</v>
      </c>
      <c r="M1348" s="3">
        <v>1.0797033540000001</v>
      </c>
      <c r="N1348" s="4">
        <v>44104.70299395833</v>
      </c>
      <c r="O1348" s="7" t="s">
        <v>2398</v>
      </c>
      <c r="P1348" s="3" t="s">
        <v>17</v>
      </c>
      <c r="Q1348" s="3" t="s">
        <v>29</v>
      </c>
      <c r="R1348" s="3" t="s">
        <v>85</v>
      </c>
      <c r="S1348" s="3">
        <v>886520154</v>
      </c>
      <c r="T1348" s="3" t="s">
        <v>3460</v>
      </c>
      <c r="U1348" s="3" t="s">
        <v>146</v>
      </c>
      <c r="V1348" s="3" t="s">
        <v>158</v>
      </c>
      <c r="W1348" s="7">
        <v>103</v>
      </c>
      <c r="X1348" s="7" t="s">
        <v>163</v>
      </c>
      <c r="Y1348" s="3" t="s">
        <v>163</v>
      </c>
      <c r="Z1348" s="3" t="s">
        <v>163</v>
      </c>
      <c r="AA1348" s="3" t="s">
        <v>163</v>
      </c>
      <c r="AB1348" s="3" t="s">
        <v>163</v>
      </c>
      <c r="AC1348" s="3" t="s">
        <v>163</v>
      </c>
      <c r="AD1348" s="7" t="s">
        <v>176</v>
      </c>
      <c r="AE1348" s="3">
        <v>880677545</v>
      </c>
      <c r="AF1348" s="3">
        <v>886520154</v>
      </c>
      <c r="AG1348" s="3">
        <v>0</v>
      </c>
      <c r="AH1348" s="7"/>
      <c r="AI1348" s="3">
        <v>0</v>
      </c>
      <c r="AJ1348" s="3"/>
      <c r="AK1348" s="7"/>
    </row>
    <row r="1349" spans="1:37" x14ac:dyDescent="0.3">
      <c r="A1349" s="7">
        <v>25653</v>
      </c>
      <c r="B1349" s="12">
        <v>16445</v>
      </c>
      <c r="C1349" s="7">
        <v>3448</v>
      </c>
      <c r="D1349" s="3">
        <v>5</v>
      </c>
      <c r="E1349" s="3">
        <v>1</v>
      </c>
      <c r="F1349" s="3">
        <v>1</v>
      </c>
      <c r="G1349" s="3">
        <v>1</v>
      </c>
      <c r="H1349" s="3">
        <v>1</v>
      </c>
      <c r="I1349" s="3">
        <v>1</v>
      </c>
      <c r="J1349" s="3">
        <v>1</v>
      </c>
      <c r="K1349" s="3">
        <v>-10.7874891</v>
      </c>
      <c r="L1349" s="3">
        <v>6.4478334999999998</v>
      </c>
      <c r="M1349" s="3">
        <v>1.201278327</v>
      </c>
      <c r="N1349" s="4">
        <v>44104.706680868054</v>
      </c>
      <c r="O1349" s="7" t="s">
        <v>2399</v>
      </c>
      <c r="P1349" s="3" t="s">
        <v>17</v>
      </c>
      <c r="Q1349" s="3" t="s">
        <v>29</v>
      </c>
      <c r="R1349" s="3" t="s">
        <v>85</v>
      </c>
      <c r="S1349" s="3">
        <v>886529608</v>
      </c>
      <c r="T1349" s="3" t="s">
        <v>3461</v>
      </c>
      <c r="U1349" s="3" t="s">
        <v>150</v>
      </c>
      <c r="V1349" s="3" t="s">
        <v>158</v>
      </c>
      <c r="W1349" s="7">
        <v>103</v>
      </c>
      <c r="X1349" s="7" t="s">
        <v>163</v>
      </c>
      <c r="Y1349" s="3" t="s">
        <v>163</v>
      </c>
      <c r="Z1349" s="3" t="s">
        <v>163</v>
      </c>
      <c r="AA1349" s="3" t="s">
        <v>163</v>
      </c>
      <c r="AB1349" s="3" t="s">
        <v>163</v>
      </c>
      <c r="AC1349" s="3" t="s">
        <v>163</v>
      </c>
      <c r="AD1349" s="7" t="s">
        <v>176</v>
      </c>
      <c r="AE1349" s="3">
        <v>880677545</v>
      </c>
      <c r="AF1349" s="3">
        <v>886529608</v>
      </c>
      <c r="AG1349" s="3">
        <v>0</v>
      </c>
      <c r="AH1349" s="7"/>
      <c r="AI1349" s="3">
        <v>0</v>
      </c>
      <c r="AJ1349" s="3"/>
      <c r="AK1349" s="7"/>
    </row>
    <row r="1350" spans="1:37" x14ac:dyDescent="0.3">
      <c r="A1350" s="7">
        <v>25654</v>
      </c>
      <c r="B1350" s="12">
        <v>16445</v>
      </c>
      <c r="C1350" s="7">
        <v>3449</v>
      </c>
      <c r="D1350" s="3">
        <v>5</v>
      </c>
      <c r="E1350" s="3">
        <v>1</v>
      </c>
      <c r="F1350" s="3">
        <v>1</v>
      </c>
      <c r="G1350" s="3">
        <v>1</v>
      </c>
      <c r="H1350" s="3">
        <v>1</v>
      </c>
      <c r="I1350" s="3">
        <v>1</v>
      </c>
      <c r="J1350" s="3">
        <v>1</v>
      </c>
      <c r="K1350" s="3">
        <v>-10.7874891</v>
      </c>
      <c r="L1350" s="3">
        <v>6.4478334999999998</v>
      </c>
      <c r="M1350" s="3">
        <v>4.0295685030000001</v>
      </c>
      <c r="N1350" s="4">
        <v>44104.707248506944</v>
      </c>
      <c r="O1350" s="7" t="s">
        <v>2400</v>
      </c>
      <c r="P1350" s="3" t="s">
        <v>17</v>
      </c>
      <c r="Q1350" s="3" t="s">
        <v>2695</v>
      </c>
      <c r="R1350" s="3" t="s">
        <v>2960</v>
      </c>
      <c r="S1350" s="3">
        <v>880975241</v>
      </c>
      <c r="T1350" s="3" t="s">
        <v>3462</v>
      </c>
      <c r="U1350" s="3" t="s">
        <v>153</v>
      </c>
      <c r="V1350" s="3" t="s">
        <v>158</v>
      </c>
      <c r="W1350" s="7">
        <v>103</v>
      </c>
      <c r="X1350" s="7" t="s">
        <v>163</v>
      </c>
      <c r="Y1350" s="3" t="s">
        <v>163</v>
      </c>
      <c r="Z1350" s="3" t="s">
        <v>163</v>
      </c>
      <c r="AA1350" s="3" t="s">
        <v>163</v>
      </c>
      <c r="AB1350" s="3" t="s">
        <v>163</v>
      </c>
      <c r="AC1350" s="3" t="s">
        <v>163</v>
      </c>
      <c r="AD1350" s="7" t="s">
        <v>176</v>
      </c>
      <c r="AE1350" s="3">
        <v>880677545</v>
      </c>
      <c r="AF1350" s="3">
        <v>880975241</v>
      </c>
      <c r="AG1350" s="3">
        <v>0</v>
      </c>
      <c r="AH1350" s="7"/>
      <c r="AI1350" s="3">
        <v>0</v>
      </c>
      <c r="AJ1350" s="3"/>
      <c r="AK1350" s="7"/>
    </row>
    <row r="1351" spans="1:37" x14ac:dyDescent="0.3">
      <c r="A1351" s="7">
        <v>25655</v>
      </c>
      <c r="B1351" s="12">
        <v>16445</v>
      </c>
      <c r="C1351" s="7">
        <v>3450</v>
      </c>
      <c r="D1351" s="3">
        <v>4</v>
      </c>
      <c r="E1351" s="3">
        <v>1</v>
      </c>
      <c r="F1351" s="3">
        <v>1</v>
      </c>
      <c r="G1351" s="3">
        <v>1</v>
      </c>
      <c r="H1351" s="3">
        <v>1</v>
      </c>
      <c r="I1351" s="3">
        <v>1</v>
      </c>
      <c r="J1351" s="3">
        <v>1</v>
      </c>
      <c r="K1351" s="3">
        <v>-10.7977133</v>
      </c>
      <c r="L1351" s="3">
        <v>6.4390932999999997</v>
      </c>
      <c r="M1351" s="3">
        <v>3.5842999510000002</v>
      </c>
      <c r="N1351" s="4">
        <v>44104.708046944441</v>
      </c>
      <c r="O1351" s="7" t="s">
        <v>2401</v>
      </c>
      <c r="P1351" s="3" t="s">
        <v>17</v>
      </c>
      <c r="Q1351" s="3" t="s">
        <v>2696</v>
      </c>
      <c r="R1351" s="3" t="s">
        <v>43</v>
      </c>
      <c r="S1351" s="3">
        <v>888913647</v>
      </c>
      <c r="T1351" s="3" t="s">
        <v>3463</v>
      </c>
      <c r="U1351" s="3" t="s">
        <v>148</v>
      </c>
      <c r="V1351" s="3" t="s">
        <v>158</v>
      </c>
      <c r="W1351" s="7">
        <v>103</v>
      </c>
      <c r="X1351" s="7" t="s">
        <v>163</v>
      </c>
      <c r="Y1351" s="3" t="s">
        <v>163</v>
      </c>
      <c r="Z1351" s="3" t="s">
        <v>163</v>
      </c>
      <c r="AA1351" s="3" t="s">
        <v>163</v>
      </c>
      <c r="AB1351" s="3" t="s">
        <v>163</v>
      </c>
      <c r="AC1351" s="3" t="s">
        <v>163</v>
      </c>
      <c r="AD1351" s="7" t="s">
        <v>176</v>
      </c>
      <c r="AE1351" s="3">
        <v>880677545</v>
      </c>
      <c r="AF1351" s="3">
        <v>888913647</v>
      </c>
      <c r="AG1351" s="3">
        <v>0</v>
      </c>
      <c r="AH1351" s="7"/>
      <c r="AI1351" s="3">
        <v>0</v>
      </c>
      <c r="AJ1351" s="3"/>
      <c r="AK1351" s="7"/>
    </row>
    <row r="1352" spans="1:37" x14ac:dyDescent="0.3">
      <c r="A1352" s="7">
        <v>25656</v>
      </c>
      <c r="B1352" s="12">
        <v>16445</v>
      </c>
      <c r="C1352" s="7">
        <v>3454</v>
      </c>
      <c r="D1352" s="3">
        <v>5</v>
      </c>
      <c r="E1352" s="3">
        <v>1</v>
      </c>
      <c r="F1352" s="3">
        <v>1</v>
      </c>
      <c r="G1352" s="3">
        <v>1</v>
      </c>
      <c r="H1352" s="3">
        <v>1</v>
      </c>
      <c r="I1352" s="3">
        <v>1</v>
      </c>
      <c r="J1352" s="3">
        <v>1</v>
      </c>
      <c r="K1352" s="3">
        <v>-10.7874891</v>
      </c>
      <c r="L1352" s="3">
        <v>6.4478334999999998</v>
      </c>
      <c r="M1352" s="3">
        <v>5.1334754800000004</v>
      </c>
      <c r="N1352" s="4">
        <v>44104.70866783565</v>
      </c>
      <c r="O1352" s="7" t="s">
        <v>2402</v>
      </c>
      <c r="P1352" s="3" t="s">
        <v>17</v>
      </c>
      <c r="Q1352" s="3" t="s">
        <v>18</v>
      </c>
      <c r="R1352" s="3" t="s">
        <v>83</v>
      </c>
      <c r="S1352" s="3">
        <v>886518803</v>
      </c>
      <c r="T1352" s="3" t="s">
        <v>3464</v>
      </c>
      <c r="U1352" s="3" t="s">
        <v>147</v>
      </c>
      <c r="V1352" s="3" t="s">
        <v>158</v>
      </c>
      <c r="W1352" s="7">
        <v>103</v>
      </c>
      <c r="X1352" s="7" t="s">
        <v>163</v>
      </c>
      <c r="Y1352" s="3" t="s">
        <v>163</v>
      </c>
      <c r="Z1352" s="3" t="s">
        <v>163</v>
      </c>
      <c r="AA1352" s="3" t="s">
        <v>163</v>
      </c>
      <c r="AB1352" s="3" t="s">
        <v>163</v>
      </c>
      <c r="AC1352" s="3" t="s">
        <v>163</v>
      </c>
      <c r="AD1352" s="7" t="s">
        <v>176</v>
      </c>
      <c r="AE1352" s="3">
        <v>880677545</v>
      </c>
      <c r="AF1352" s="3">
        <v>886518803</v>
      </c>
      <c r="AG1352" s="3">
        <v>0</v>
      </c>
      <c r="AH1352" s="7"/>
      <c r="AI1352" s="3">
        <v>0</v>
      </c>
      <c r="AJ1352" s="3"/>
      <c r="AK1352" s="7"/>
    </row>
    <row r="1353" spans="1:37" x14ac:dyDescent="0.3">
      <c r="A1353" s="7">
        <v>25657</v>
      </c>
      <c r="B1353" s="12">
        <v>16445</v>
      </c>
      <c r="C1353" s="7">
        <v>3457</v>
      </c>
      <c r="D1353" s="3">
        <v>5</v>
      </c>
      <c r="E1353" s="3">
        <v>1</v>
      </c>
      <c r="F1353" s="3">
        <v>1</v>
      </c>
      <c r="G1353" s="3">
        <v>1</v>
      </c>
      <c r="H1353" s="3">
        <v>1</v>
      </c>
      <c r="I1353" s="3">
        <v>1</v>
      </c>
      <c r="J1353" s="3">
        <v>1</v>
      </c>
      <c r="K1353" s="3">
        <v>-10.7874891</v>
      </c>
      <c r="L1353" s="3">
        <v>6.4478334999999998</v>
      </c>
      <c r="M1353" s="3">
        <v>4.0269181300000003</v>
      </c>
      <c r="N1353" s="4">
        <v>44104.709401284723</v>
      </c>
      <c r="O1353" s="7" t="s">
        <v>2403</v>
      </c>
      <c r="P1353" s="3" t="s">
        <v>17</v>
      </c>
      <c r="Q1353" s="3" t="s">
        <v>29</v>
      </c>
      <c r="R1353" s="3" t="s">
        <v>85</v>
      </c>
      <c r="S1353" s="3">
        <v>880643782</v>
      </c>
      <c r="T1353" s="3" t="s">
        <v>3465</v>
      </c>
      <c r="U1353" s="3" t="s">
        <v>146</v>
      </c>
      <c r="V1353" s="3" t="s">
        <v>158</v>
      </c>
      <c r="W1353" s="7">
        <v>103</v>
      </c>
      <c r="X1353" s="7" t="s">
        <v>163</v>
      </c>
      <c r="Y1353" s="3" t="s">
        <v>163</v>
      </c>
      <c r="Z1353" s="3" t="s">
        <v>163</v>
      </c>
      <c r="AA1353" s="3" t="s">
        <v>163</v>
      </c>
      <c r="AB1353" s="3" t="s">
        <v>163</v>
      </c>
      <c r="AC1353" s="3" t="s">
        <v>163</v>
      </c>
      <c r="AD1353" s="7" t="s">
        <v>176</v>
      </c>
      <c r="AE1353" s="3">
        <v>880677545</v>
      </c>
      <c r="AF1353" s="3">
        <v>880643782</v>
      </c>
      <c r="AG1353" s="3">
        <v>0</v>
      </c>
      <c r="AH1353" s="7"/>
      <c r="AI1353" s="3">
        <v>0</v>
      </c>
      <c r="AJ1353" s="3"/>
      <c r="AK1353" s="7"/>
    </row>
    <row r="1354" spans="1:37" x14ac:dyDescent="0.3">
      <c r="A1354" s="7">
        <v>25658</v>
      </c>
      <c r="B1354" s="12">
        <v>16445</v>
      </c>
      <c r="C1354" s="7">
        <v>3461</v>
      </c>
      <c r="D1354" s="3">
        <v>5</v>
      </c>
      <c r="E1354" s="3">
        <v>1</v>
      </c>
      <c r="F1354" s="3">
        <v>1</v>
      </c>
      <c r="G1354" s="3">
        <v>1</v>
      </c>
      <c r="H1354" s="3">
        <v>1</v>
      </c>
      <c r="I1354" s="3">
        <v>1</v>
      </c>
      <c r="J1354" s="3">
        <v>1</v>
      </c>
      <c r="K1354" s="3">
        <v>-10.7874891</v>
      </c>
      <c r="L1354" s="3">
        <v>6.4478334999999998</v>
      </c>
      <c r="M1354" s="3">
        <v>5.1675147460000002</v>
      </c>
      <c r="N1354" s="4">
        <v>44104.710342511571</v>
      </c>
      <c r="O1354" s="7" t="s">
        <v>2404</v>
      </c>
      <c r="P1354" s="3" t="s">
        <v>17</v>
      </c>
      <c r="Q1354" s="3" t="s">
        <v>2697</v>
      </c>
      <c r="R1354" s="3" t="s">
        <v>241</v>
      </c>
      <c r="S1354" s="3">
        <v>886564546</v>
      </c>
      <c r="T1354" s="3" t="s">
        <v>3466</v>
      </c>
      <c r="U1354" s="3" t="s">
        <v>146</v>
      </c>
      <c r="V1354" s="3" t="s">
        <v>158</v>
      </c>
      <c r="W1354" s="7">
        <v>103</v>
      </c>
      <c r="X1354" s="7" t="s">
        <v>163</v>
      </c>
      <c r="Y1354" s="3" t="s">
        <v>163</v>
      </c>
      <c r="Z1354" s="3" t="s">
        <v>163</v>
      </c>
      <c r="AA1354" s="3" t="s">
        <v>163</v>
      </c>
      <c r="AB1354" s="3" t="s">
        <v>163</v>
      </c>
      <c r="AC1354" s="3" t="s">
        <v>163</v>
      </c>
      <c r="AD1354" s="7" t="s">
        <v>176</v>
      </c>
      <c r="AE1354" s="3">
        <v>880677545</v>
      </c>
      <c r="AF1354" s="3">
        <v>886564546</v>
      </c>
      <c r="AG1354" s="3">
        <v>0</v>
      </c>
      <c r="AH1354" s="7"/>
      <c r="AI1354" s="3">
        <v>0</v>
      </c>
      <c r="AJ1354" s="3"/>
      <c r="AK1354" s="7"/>
    </row>
    <row r="1355" spans="1:37" x14ac:dyDescent="0.3">
      <c r="A1355" s="7">
        <v>25659</v>
      </c>
      <c r="B1355" s="12">
        <v>16445</v>
      </c>
      <c r="C1355" s="7">
        <v>3462</v>
      </c>
      <c r="D1355" s="3">
        <v>4</v>
      </c>
      <c r="E1355" s="3">
        <v>1</v>
      </c>
      <c r="F1355" s="3">
        <v>1</v>
      </c>
      <c r="G1355" s="3">
        <v>1</v>
      </c>
      <c r="H1355" s="3">
        <v>1</v>
      </c>
      <c r="I1355" s="3">
        <v>1</v>
      </c>
      <c r="J1355" s="3">
        <v>1</v>
      </c>
      <c r="K1355" s="3">
        <v>-10.7874891</v>
      </c>
      <c r="L1355" s="3">
        <v>6.4478334999999998</v>
      </c>
      <c r="M1355" s="3">
        <v>4.0559779300000001</v>
      </c>
      <c r="N1355" s="4">
        <v>44104.710937557873</v>
      </c>
      <c r="O1355" s="7" t="s">
        <v>2405</v>
      </c>
      <c r="P1355" s="3" t="s">
        <v>17</v>
      </c>
      <c r="Q1355" s="3" t="s">
        <v>2698</v>
      </c>
      <c r="R1355" s="3" t="s">
        <v>2961</v>
      </c>
      <c r="S1355" s="3">
        <v>888608836</v>
      </c>
      <c r="T1355" s="3" t="s">
        <v>3467</v>
      </c>
      <c r="U1355" s="3" t="s">
        <v>150</v>
      </c>
      <c r="V1355" s="3" t="s">
        <v>158</v>
      </c>
      <c r="W1355" s="7">
        <v>103</v>
      </c>
      <c r="X1355" s="7" t="s">
        <v>163</v>
      </c>
      <c r="Y1355" s="3" t="s">
        <v>163</v>
      </c>
      <c r="Z1355" s="3" t="s">
        <v>163</v>
      </c>
      <c r="AA1355" s="3" t="s">
        <v>163</v>
      </c>
      <c r="AB1355" s="3" t="s">
        <v>163</v>
      </c>
      <c r="AC1355" s="3" t="s">
        <v>163</v>
      </c>
      <c r="AD1355" s="7" t="s">
        <v>176</v>
      </c>
      <c r="AE1355" s="3">
        <v>880677545</v>
      </c>
      <c r="AF1355" s="3">
        <v>888608836</v>
      </c>
      <c r="AG1355" s="3">
        <v>0</v>
      </c>
      <c r="AH1355" s="7"/>
      <c r="AI1355" s="3">
        <v>0</v>
      </c>
      <c r="AJ1355" s="3"/>
      <c r="AK1355" s="7"/>
    </row>
    <row r="1356" spans="1:37" x14ac:dyDescent="0.3">
      <c r="A1356" s="7">
        <v>25660</v>
      </c>
      <c r="B1356" s="12">
        <v>16445</v>
      </c>
      <c r="C1356" s="7">
        <v>13035</v>
      </c>
      <c r="D1356" s="3">
        <v>5</v>
      </c>
      <c r="E1356" s="3">
        <v>1</v>
      </c>
      <c r="F1356" s="3">
        <v>1</v>
      </c>
      <c r="G1356" s="3">
        <v>1</v>
      </c>
      <c r="H1356" s="3">
        <v>1</v>
      </c>
      <c r="I1356" s="3">
        <v>1</v>
      </c>
      <c r="J1356" s="3">
        <v>1</v>
      </c>
      <c r="K1356" s="3">
        <v>-10.795597900000001</v>
      </c>
      <c r="L1356" s="3">
        <v>6.4348773000000001</v>
      </c>
      <c r="M1356" s="3">
        <v>4.3118752239999996</v>
      </c>
      <c r="N1356" s="4">
        <v>44104.735151273147</v>
      </c>
      <c r="O1356" s="7" t="s">
        <v>2406</v>
      </c>
      <c r="P1356" s="3" t="s">
        <v>17</v>
      </c>
      <c r="Q1356" s="3" t="s">
        <v>21</v>
      </c>
      <c r="R1356" s="3" t="s">
        <v>658</v>
      </c>
      <c r="S1356" s="3">
        <v>888729496</v>
      </c>
      <c r="T1356" s="3" t="s">
        <v>1017</v>
      </c>
      <c r="U1356" s="3" t="s">
        <v>147</v>
      </c>
      <c r="V1356" s="3" t="s">
        <v>158</v>
      </c>
      <c r="W1356" s="7">
        <v>103</v>
      </c>
      <c r="X1356" s="7" t="s">
        <v>163</v>
      </c>
      <c r="Y1356" s="3" t="s">
        <v>163</v>
      </c>
      <c r="Z1356" s="3" t="s">
        <v>163</v>
      </c>
      <c r="AA1356" s="3" t="s">
        <v>163</v>
      </c>
      <c r="AB1356" s="3" t="s">
        <v>163</v>
      </c>
      <c r="AC1356" s="3" t="s">
        <v>163</v>
      </c>
      <c r="AD1356" s="7" t="s">
        <v>176</v>
      </c>
      <c r="AE1356" s="3">
        <v>880677545</v>
      </c>
      <c r="AF1356" s="3">
        <v>888729496</v>
      </c>
      <c r="AG1356" s="3">
        <v>0</v>
      </c>
      <c r="AH1356" s="7"/>
      <c r="AI1356" s="3">
        <v>0</v>
      </c>
      <c r="AJ1356" s="3"/>
      <c r="AK1356" s="7"/>
    </row>
    <row r="1357" spans="1:37" x14ac:dyDescent="0.3">
      <c r="A1357" s="7">
        <v>25661</v>
      </c>
      <c r="B1357" s="12">
        <v>16445</v>
      </c>
      <c r="C1357" s="7">
        <v>13109</v>
      </c>
      <c r="D1357" s="3">
        <v>5</v>
      </c>
      <c r="E1357" s="3">
        <v>1</v>
      </c>
      <c r="F1357" s="3">
        <v>1</v>
      </c>
      <c r="G1357" s="3">
        <v>1</v>
      </c>
      <c r="H1357" s="3">
        <v>1</v>
      </c>
      <c r="I1357" s="3">
        <v>1</v>
      </c>
      <c r="J1357" s="3">
        <v>1</v>
      </c>
      <c r="K1357" s="3">
        <v>-10.790309499999999</v>
      </c>
      <c r="L1357" s="3">
        <v>6.4310565999999998</v>
      </c>
      <c r="M1357" s="3">
        <v>4.3114051870000001</v>
      </c>
      <c r="N1357" s="4">
        <v>44104.742165162039</v>
      </c>
      <c r="O1357" s="7" t="s">
        <v>2407</v>
      </c>
      <c r="P1357" s="3" t="s">
        <v>17</v>
      </c>
      <c r="Q1357" s="3" t="s">
        <v>2699</v>
      </c>
      <c r="R1357" s="3" t="s">
        <v>2962</v>
      </c>
      <c r="S1357" s="3">
        <v>886311038</v>
      </c>
      <c r="T1357" s="3" t="s">
        <v>3468</v>
      </c>
      <c r="U1357" s="3" t="s">
        <v>147</v>
      </c>
      <c r="V1357" s="3" t="s">
        <v>158</v>
      </c>
      <c r="W1357" s="7">
        <v>103</v>
      </c>
      <c r="X1357" s="7" t="s">
        <v>163</v>
      </c>
      <c r="Y1357" s="3" t="s">
        <v>163</v>
      </c>
      <c r="Z1357" s="3" t="s">
        <v>163</v>
      </c>
      <c r="AA1357" s="3" t="s">
        <v>163</v>
      </c>
      <c r="AB1357" s="3" t="s">
        <v>163</v>
      </c>
      <c r="AC1357" s="3" t="s">
        <v>163</v>
      </c>
      <c r="AD1357" s="7" t="s">
        <v>176</v>
      </c>
      <c r="AE1357" s="3">
        <v>880677545</v>
      </c>
      <c r="AF1357" s="3">
        <v>886311038</v>
      </c>
      <c r="AG1357" s="3">
        <v>0</v>
      </c>
      <c r="AH1357" s="7"/>
      <c r="AI1357" s="3">
        <v>0</v>
      </c>
      <c r="AJ1357" s="3"/>
      <c r="AK1357" s="7"/>
    </row>
    <row r="1358" spans="1:37" x14ac:dyDescent="0.3">
      <c r="A1358" s="7">
        <v>25662</v>
      </c>
      <c r="B1358" s="12">
        <v>16445</v>
      </c>
      <c r="C1358" s="7">
        <v>13185</v>
      </c>
      <c r="D1358" s="3">
        <v>4</v>
      </c>
      <c r="E1358" s="3">
        <v>1</v>
      </c>
      <c r="F1358" s="3">
        <v>1</v>
      </c>
      <c r="G1358" s="3">
        <v>1</v>
      </c>
      <c r="H1358" s="3">
        <v>1</v>
      </c>
      <c r="I1358" s="3">
        <v>1</v>
      </c>
      <c r="J1358" s="3">
        <v>1</v>
      </c>
      <c r="K1358" s="3">
        <v>-10.790309499999999</v>
      </c>
      <c r="L1358" s="3">
        <v>6.4310565999999998</v>
      </c>
      <c r="M1358" s="3">
        <v>0.51324313399999999</v>
      </c>
      <c r="N1358" s="4">
        <v>44104.742937627314</v>
      </c>
      <c r="O1358" s="7" t="s">
        <v>2408</v>
      </c>
      <c r="P1358" s="3" t="s">
        <v>17</v>
      </c>
      <c r="Q1358" s="3" t="s">
        <v>39</v>
      </c>
      <c r="R1358" s="3" t="s">
        <v>753</v>
      </c>
      <c r="S1358" s="3">
        <v>886182895</v>
      </c>
      <c r="T1358" s="3" t="s">
        <v>3469</v>
      </c>
      <c r="U1358" s="3" t="s">
        <v>148</v>
      </c>
      <c r="V1358" s="3" t="s">
        <v>158</v>
      </c>
      <c r="W1358" s="7">
        <v>103</v>
      </c>
      <c r="X1358" s="7" t="s">
        <v>163</v>
      </c>
      <c r="Y1358" s="3" t="s">
        <v>163</v>
      </c>
      <c r="Z1358" s="3" t="s">
        <v>163</v>
      </c>
      <c r="AA1358" s="3" t="s">
        <v>163</v>
      </c>
      <c r="AB1358" s="3" t="s">
        <v>163</v>
      </c>
      <c r="AC1358" s="3" t="s">
        <v>163</v>
      </c>
      <c r="AD1358" s="7" t="s">
        <v>176</v>
      </c>
      <c r="AE1358" s="3">
        <v>880677545</v>
      </c>
      <c r="AF1358" s="3">
        <v>886182895</v>
      </c>
      <c r="AG1358" s="3">
        <v>0</v>
      </c>
      <c r="AH1358" s="7"/>
      <c r="AI1358" s="3">
        <v>0</v>
      </c>
      <c r="AJ1358" s="3"/>
      <c r="AK1358" s="7"/>
    </row>
    <row r="1359" spans="1:37" x14ac:dyDescent="0.3">
      <c r="A1359" s="7">
        <v>25663</v>
      </c>
      <c r="B1359" s="12">
        <v>16445</v>
      </c>
      <c r="C1359" s="7">
        <v>13186</v>
      </c>
      <c r="D1359" s="3">
        <v>5</v>
      </c>
      <c r="E1359" s="3">
        <v>1</v>
      </c>
      <c r="F1359" s="3">
        <v>1</v>
      </c>
      <c r="G1359" s="3">
        <v>1</v>
      </c>
      <c r="H1359" s="3">
        <v>1</v>
      </c>
      <c r="I1359" s="3">
        <v>1</v>
      </c>
      <c r="J1359" s="3">
        <v>1</v>
      </c>
      <c r="K1359" s="3">
        <v>-10.790309499999999</v>
      </c>
      <c r="L1359" s="3">
        <v>6.4310565999999998</v>
      </c>
      <c r="M1359" s="3">
        <v>0.164907731</v>
      </c>
      <c r="N1359" s="4">
        <v>44104.744064247687</v>
      </c>
      <c r="O1359" s="7" t="s">
        <v>2409</v>
      </c>
      <c r="P1359" s="3" t="s">
        <v>17</v>
      </c>
      <c r="Q1359" s="3" t="s">
        <v>2700</v>
      </c>
      <c r="R1359" s="3" t="s">
        <v>2963</v>
      </c>
      <c r="S1359" s="3">
        <v>881035019</v>
      </c>
      <c r="T1359" s="3" t="s">
        <v>3470</v>
      </c>
      <c r="U1359" s="3" t="s">
        <v>147</v>
      </c>
      <c r="V1359" s="3" t="s">
        <v>158</v>
      </c>
      <c r="W1359" s="7">
        <v>103</v>
      </c>
      <c r="X1359" s="7" t="s">
        <v>163</v>
      </c>
      <c r="Y1359" s="3" t="s">
        <v>163</v>
      </c>
      <c r="Z1359" s="3" t="s">
        <v>163</v>
      </c>
      <c r="AA1359" s="3" t="s">
        <v>163</v>
      </c>
      <c r="AB1359" s="3" t="s">
        <v>163</v>
      </c>
      <c r="AC1359" s="3" t="s">
        <v>163</v>
      </c>
      <c r="AD1359" s="7" t="s">
        <v>176</v>
      </c>
      <c r="AE1359" s="3">
        <v>880677545</v>
      </c>
      <c r="AF1359" s="3">
        <v>881035019</v>
      </c>
      <c r="AG1359" s="3">
        <v>0</v>
      </c>
      <c r="AH1359" s="7"/>
      <c r="AI1359" s="3">
        <v>0</v>
      </c>
      <c r="AJ1359" s="3"/>
      <c r="AK1359" s="7"/>
    </row>
    <row r="1360" spans="1:37" x14ac:dyDescent="0.3">
      <c r="A1360" s="7">
        <v>25664</v>
      </c>
      <c r="B1360" s="12">
        <v>16445</v>
      </c>
      <c r="C1360" s="7">
        <v>13187</v>
      </c>
      <c r="D1360" s="3">
        <v>5</v>
      </c>
      <c r="E1360" s="3">
        <v>1</v>
      </c>
      <c r="F1360" s="3">
        <v>1</v>
      </c>
      <c r="G1360" s="3">
        <v>1</v>
      </c>
      <c r="H1360" s="3">
        <v>1</v>
      </c>
      <c r="I1360" s="3">
        <v>1</v>
      </c>
      <c r="J1360" s="3">
        <v>1</v>
      </c>
      <c r="K1360" s="3">
        <v>-10.790309499999999</v>
      </c>
      <c r="L1360" s="3">
        <v>6.4310565999999998</v>
      </c>
      <c r="M1360" s="3">
        <v>0.43487117800000002</v>
      </c>
      <c r="N1360" s="4">
        <v>44104.744751990744</v>
      </c>
      <c r="O1360" s="7" t="s">
        <v>2410</v>
      </c>
      <c r="P1360" s="3" t="s">
        <v>17</v>
      </c>
      <c r="Q1360" s="3" t="s">
        <v>66</v>
      </c>
      <c r="R1360" s="3" t="s">
        <v>2964</v>
      </c>
      <c r="S1360" s="3">
        <v>886722771</v>
      </c>
      <c r="T1360" s="3" t="s">
        <v>3471</v>
      </c>
      <c r="U1360" s="3" t="s">
        <v>147</v>
      </c>
      <c r="V1360" s="3" t="s">
        <v>158</v>
      </c>
      <c r="W1360" s="7">
        <v>103</v>
      </c>
      <c r="X1360" s="7" t="s">
        <v>163</v>
      </c>
      <c r="Y1360" s="3" t="s">
        <v>163</v>
      </c>
      <c r="Z1360" s="3" t="s">
        <v>163</v>
      </c>
      <c r="AA1360" s="3" t="s">
        <v>163</v>
      </c>
      <c r="AB1360" s="3" t="s">
        <v>163</v>
      </c>
      <c r="AC1360" s="3" t="s">
        <v>163</v>
      </c>
      <c r="AD1360" s="7" t="s">
        <v>176</v>
      </c>
      <c r="AE1360" s="3">
        <v>880677545</v>
      </c>
      <c r="AF1360" s="3">
        <v>886722771</v>
      </c>
      <c r="AG1360" s="3">
        <v>0</v>
      </c>
      <c r="AH1360" s="7"/>
      <c r="AI1360" s="3">
        <v>0</v>
      </c>
      <c r="AJ1360" s="3"/>
      <c r="AK1360" s="7"/>
    </row>
    <row r="1361" spans="1:37" x14ac:dyDescent="0.3">
      <c r="A1361" s="7">
        <v>25665</v>
      </c>
      <c r="B1361" s="12">
        <v>16445</v>
      </c>
      <c r="C1361" s="7">
        <v>13188</v>
      </c>
      <c r="D1361" s="3">
        <v>4</v>
      </c>
      <c r="E1361" s="3">
        <v>1</v>
      </c>
      <c r="F1361" s="3">
        <v>1</v>
      </c>
      <c r="G1361" s="3">
        <v>1</v>
      </c>
      <c r="H1361" s="3">
        <v>1</v>
      </c>
      <c r="I1361" s="3">
        <v>1</v>
      </c>
      <c r="J1361" s="3">
        <v>1</v>
      </c>
      <c r="K1361" s="3">
        <v>-10.790309499999999</v>
      </c>
      <c r="L1361" s="3">
        <v>6.4310565999999998</v>
      </c>
      <c r="M1361" s="3">
        <v>0.51856589500000005</v>
      </c>
      <c r="N1361" s="4">
        <v>44104.745375127313</v>
      </c>
      <c r="O1361" s="7" t="s">
        <v>2411</v>
      </c>
      <c r="P1361" s="3" t="s">
        <v>17</v>
      </c>
      <c r="Q1361" s="3" t="s">
        <v>244</v>
      </c>
      <c r="R1361" s="3" t="s">
        <v>2965</v>
      </c>
      <c r="S1361" s="3">
        <v>886762673</v>
      </c>
      <c r="T1361" s="3" t="s">
        <v>3472</v>
      </c>
      <c r="U1361" s="3" t="s">
        <v>153</v>
      </c>
      <c r="V1361" s="3" t="s">
        <v>158</v>
      </c>
      <c r="W1361" s="7">
        <v>103</v>
      </c>
      <c r="X1361" s="7" t="s">
        <v>163</v>
      </c>
      <c r="Y1361" s="3" t="s">
        <v>163</v>
      </c>
      <c r="Z1361" s="3" t="s">
        <v>163</v>
      </c>
      <c r="AA1361" s="3" t="s">
        <v>163</v>
      </c>
      <c r="AB1361" s="3" t="s">
        <v>163</v>
      </c>
      <c r="AC1361" s="3" t="s">
        <v>163</v>
      </c>
      <c r="AD1361" s="7" t="s">
        <v>176</v>
      </c>
      <c r="AE1361" s="3">
        <v>880677545</v>
      </c>
      <c r="AF1361" s="3">
        <v>886762673</v>
      </c>
      <c r="AG1361" s="3">
        <v>0</v>
      </c>
      <c r="AH1361" s="7"/>
      <c r="AI1361" s="3">
        <v>0</v>
      </c>
      <c r="AJ1361" s="3"/>
      <c r="AK1361" s="7"/>
    </row>
    <row r="1362" spans="1:37" x14ac:dyDescent="0.3">
      <c r="A1362" s="7">
        <v>25666</v>
      </c>
      <c r="B1362" s="12">
        <v>16445</v>
      </c>
      <c r="C1362" s="7">
        <v>13201</v>
      </c>
      <c r="D1362" s="3">
        <v>5</v>
      </c>
      <c r="E1362" s="3">
        <v>1</v>
      </c>
      <c r="F1362" s="3">
        <v>1</v>
      </c>
      <c r="G1362" s="3">
        <v>1</v>
      </c>
      <c r="H1362" s="3">
        <v>1</v>
      </c>
      <c r="I1362" s="3">
        <v>1</v>
      </c>
      <c r="J1362" s="3">
        <v>1</v>
      </c>
      <c r="K1362" s="3">
        <v>-10.790309499999999</v>
      </c>
      <c r="L1362" s="3">
        <v>6.4310565999999998</v>
      </c>
      <c r="M1362" s="3">
        <v>6.9903730959999999</v>
      </c>
      <c r="N1362" s="4">
        <v>44104.746116249997</v>
      </c>
      <c r="O1362" s="7" t="s">
        <v>2412</v>
      </c>
      <c r="P1362" s="3" t="s">
        <v>17</v>
      </c>
      <c r="Q1362" s="3" t="s">
        <v>2701</v>
      </c>
      <c r="R1362" s="3" t="s">
        <v>2819</v>
      </c>
      <c r="S1362" s="3">
        <v>555934251</v>
      </c>
      <c r="T1362" s="3" t="s">
        <v>124</v>
      </c>
      <c r="U1362" s="3" t="s">
        <v>148</v>
      </c>
      <c r="V1362" s="3" t="s">
        <v>158</v>
      </c>
      <c r="W1362" s="7">
        <v>103</v>
      </c>
      <c r="X1362" s="7" t="s">
        <v>163</v>
      </c>
      <c r="Y1362" s="3" t="s">
        <v>163</v>
      </c>
      <c r="Z1362" s="3" t="s">
        <v>163</v>
      </c>
      <c r="AA1362" s="3" t="s">
        <v>163</v>
      </c>
      <c r="AB1362" s="3" t="s">
        <v>163</v>
      </c>
      <c r="AC1362" s="3" t="s">
        <v>163</v>
      </c>
      <c r="AD1362" s="7" t="s">
        <v>176</v>
      </c>
      <c r="AE1362" s="3">
        <v>880677545</v>
      </c>
      <c r="AF1362" s="3">
        <v>555934251</v>
      </c>
      <c r="AG1362" s="3">
        <v>0</v>
      </c>
      <c r="AH1362" s="7"/>
      <c r="AI1362" s="3">
        <v>0</v>
      </c>
      <c r="AJ1362" s="3"/>
      <c r="AK1362" s="7"/>
    </row>
    <row r="1363" spans="1:37" x14ac:dyDescent="0.3">
      <c r="A1363" s="7">
        <v>25667</v>
      </c>
      <c r="B1363" s="12">
        <v>16445</v>
      </c>
      <c r="C1363" s="7">
        <v>13202</v>
      </c>
      <c r="D1363" s="3">
        <v>5</v>
      </c>
      <c r="E1363" s="3">
        <v>1</v>
      </c>
      <c r="F1363" s="3">
        <v>1</v>
      </c>
      <c r="G1363" s="3">
        <v>1</v>
      </c>
      <c r="H1363" s="3">
        <v>1</v>
      </c>
      <c r="I1363" s="3">
        <v>1</v>
      </c>
      <c r="J1363" s="3">
        <v>1</v>
      </c>
      <c r="K1363" s="3">
        <v>-10.790309499999999</v>
      </c>
      <c r="L1363" s="3">
        <v>6.4310565999999998</v>
      </c>
      <c r="M1363" s="3">
        <v>6.9899944280000001</v>
      </c>
      <c r="N1363" s="4">
        <v>44104.746642754631</v>
      </c>
      <c r="O1363" s="7" t="s">
        <v>2413</v>
      </c>
      <c r="P1363" s="3" t="s">
        <v>17</v>
      </c>
      <c r="Q1363" s="3" t="s">
        <v>35</v>
      </c>
      <c r="R1363" s="3" t="s">
        <v>98</v>
      </c>
      <c r="S1363" s="3">
        <v>555870361</v>
      </c>
      <c r="T1363" s="3" t="s">
        <v>3473</v>
      </c>
      <c r="U1363" s="3" t="s">
        <v>148</v>
      </c>
      <c r="V1363" s="3" t="s">
        <v>158</v>
      </c>
      <c r="W1363" s="7">
        <v>103</v>
      </c>
      <c r="X1363" s="7" t="s">
        <v>163</v>
      </c>
      <c r="Y1363" s="3" t="s">
        <v>163</v>
      </c>
      <c r="Z1363" s="3" t="s">
        <v>163</v>
      </c>
      <c r="AA1363" s="3" t="s">
        <v>163</v>
      </c>
      <c r="AB1363" s="3" t="s">
        <v>163</v>
      </c>
      <c r="AC1363" s="3" t="s">
        <v>163</v>
      </c>
      <c r="AD1363" s="7" t="s">
        <v>176</v>
      </c>
      <c r="AE1363" s="3">
        <v>880677545</v>
      </c>
      <c r="AF1363" s="3">
        <v>555870361</v>
      </c>
      <c r="AG1363" s="3">
        <v>0</v>
      </c>
      <c r="AH1363" s="7"/>
      <c r="AI1363" s="3">
        <v>0</v>
      </c>
      <c r="AJ1363" s="3"/>
      <c r="AK1363" s="7"/>
    </row>
    <row r="1364" spans="1:37" x14ac:dyDescent="0.3">
      <c r="A1364" s="7">
        <v>25668</v>
      </c>
      <c r="B1364" s="12">
        <v>16445</v>
      </c>
      <c r="C1364" s="7">
        <v>13203</v>
      </c>
      <c r="D1364" s="3">
        <v>5</v>
      </c>
      <c r="E1364" s="3">
        <v>1</v>
      </c>
      <c r="F1364" s="3">
        <v>1</v>
      </c>
      <c r="G1364" s="3">
        <v>1</v>
      </c>
      <c r="H1364" s="3">
        <v>1</v>
      </c>
      <c r="I1364" s="3">
        <v>1</v>
      </c>
      <c r="J1364" s="3">
        <v>1</v>
      </c>
      <c r="K1364" s="3">
        <v>-10.7977133</v>
      </c>
      <c r="L1364" s="3">
        <v>6.4390932999999997</v>
      </c>
      <c r="M1364" s="3">
        <v>1.949058293</v>
      </c>
      <c r="N1364" s="4">
        <v>44104.748566863425</v>
      </c>
      <c r="O1364" s="7" t="s">
        <v>2414</v>
      </c>
      <c r="P1364" s="3" t="s">
        <v>17</v>
      </c>
      <c r="Q1364" s="3" t="s">
        <v>202</v>
      </c>
      <c r="R1364" s="3" t="s">
        <v>2966</v>
      </c>
      <c r="S1364" s="3">
        <v>886993768</v>
      </c>
      <c r="T1364" s="3" t="s">
        <v>3474</v>
      </c>
      <c r="U1364" s="3" t="s">
        <v>147</v>
      </c>
      <c r="V1364" s="3" t="s">
        <v>158</v>
      </c>
      <c r="W1364" s="7">
        <v>103</v>
      </c>
      <c r="X1364" s="7" t="s">
        <v>163</v>
      </c>
      <c r="Y1364" s="3" t="s">
        <v>163</v>
      </c>
      <c r="Z1364" s="3" t="s">
        <v>163</v>
      </c>
      <c r="AA1364" s="3" t="s">
        <v>163</v>
      </c>
      <c r="AB1364" s="3" t="s">
        <v>163</v>
      </c>
      <c r="AC1364" s="3" t="s">
        <v>163</v>
      </c>
      <c r="AD1364" s="7" t="s">
        <v>176</v>
      </c>
      <c r="AE1364" s="3">
        <v>880677545</v>
      </c>
      <c r="AF1364" s="3">
        <v>886993768</v>
      </c>
      <c r="AG1364" s="3">
        <v>0</v>
      </c>
      <c r="AH1364" s="7"/>
      <c r="AI1364" s="3">
        <v>0</v>
      </c>
      <c r="AJ1364" s="3"/>
      <c r="AK1364" s="7"/>
    </row>
    <row r="1365" spans="1:37" x14ac:dyDescent="0.3">
      <c r="A1365" s="7">
        <v>25669</v>
      </c>
      <c r="B1365" s="12">
        <v>16444</v>
      </c>
      <c r="C1365" s="7">
        <v>13899</v>
      </c>
      <c r="D1365" s="3">
        <v>5</v>
      </c>
      <c r="E1365" s="3">
        <v>0</v>
      </c>
      <c r="F1365" s="3">
        <v>1</v>
      </c>
      <c r="G1365" s="3">
        <v>1</v>
      </c>
      <c r="H1365" s="3">
        <v>1</v>
      </c>
      <c r="I1365" s="3">
        <v>1</v>
      </c>
      <c r="J1365" s="3">
        <v>1</v>
      </c>
      <c r="K1365" s="3">
        <v>-10.786164299999999</v>
      </c>
      <c r="L1365" s="3">
        <v>6.4212417000000004</v>
      </c>
      <c r="M1365" s="3">
        <v>24.010322264999999</v>
      </c>
      <c r="N1365" s="4">
        <v>44104.758817210648</v>
      </c>
      <c r="O1365" s="7" t="s">
        <v>2415</v>
      </c>
      <c r="P1365" s="3" t="s">
        <v>17</v>
      </c>
      <c r="Q1365" s="3" t="s">
        <v>2573</v>
      </c>
      <c r="R1365" s="3" t="s">
        <v>2860</v>
      </c>
      <c r="S1365" s="3">
        <v>881575098</v>
      </c>
      <c r="T1365" s="3" t="s">
        <v>3233</v>
      </c>
      <c r="U1365" s="3" t="s">
        <v>148</v>
      </c>
      <c r="V1365" s="3" t="s">
        <v>158</v>
      </c>
      <c r="W1365" s="7">
        <v>104</v>
      </c>
      <c r="X1365" s="7" t="s">
        <v>162</v>
      </c>
      <c r="Y1365" s="3" t="s">
        <v>163</v>
      </c>
      <c r="Z1365" s="3" t="s">
        <v>163</v>
      </c>
      <c r="AA1365" s="3" t="s">
        <v>163</v>
      </c>
      <c r="AB1365" s="3" t="s">
        <v>163</v>
      </c>
      <c r="AC1365" s="3" t="s">
        <v>163</v>
      </c>
      <c r="AD1365" s="7" t="s">
        <v>3475</v>
      </c>
      <c r="AE1365" s="3">
        <v>880666840</v>
      </c>
      <c r="AF1365" s="3"/>
      <c r="AG1365" s="3">
        <v>0</v>
      </c>
      <c r="AH1365" s="7"/>
      <c r="AI1365" s="3">
        <v>1</v>
      </c>
      <c r="AJ1365" s="3">
        <v>881575098</v>
      </c>
      <c r="AK1365" s="7">
        <v>25</v>
      </c>
    </row>
    <row r="1366" spans="1:37" x14ac:dyDescent="0.3">
      <c r="A1366" s="7">
        <v>25670</v>
      </c>
      <c r="B1366" s="12">
        <v>16447</v>
      </c>
      <c r="C1366" s="7">
        <v>13903</v>
      </c>
      <c r="D1366" s="3">
        <v>5</v>
      </c>
      <c r="E1366" s="3">
        <v>1</v>
      </c>
      <c r="F1366" s="3">
        <v>0</v>
      </c>
      <c r="G1366" s="3">
        <v>1</v>
      </c>
      <c r="H1366" s="3">
        <v>1</v>
      </c>
      <c r="I1366" s="3">
        <v>1</v>
      </c>
      <c r="J1366" s="3">
        <v>1</v>
      </c>
      <c r="K1366" s="3">
        <v>-10.7855893</v>
      </c>
      <c r="L1366" s="3">
        <v>6.2950879999999998</v>
      </c>
      <c r="M1366" s="3">
        <v>0.15811039099999999</v>
      </c>
      <c r="N1366" s="4">
        <v>44104.79798638889</v>
      </c>
      <c r="O1366" s="7" t="s">
        <v>2416</v>
      </c>
      <c r="P1366" s="3" t="s">
        <v>17</v>
      </c>
      <c r="Q1366" s="3" t="s">
        <v>2653</v>
      </c>
      <c r="R1366" s="3" t="s">
        <v>76</v>
      </c>
      <c r="S1366" s="3">
        <v>555824358</v>
      </c>
      <c r="T1366" s="3" t="s">
        <v>3393</v>
      </c>
      <c r="U1366" s="3" t="s">
        <v>152</v>
      </c>
      <c r="V1366" s="3" t="s">
        <v>158</v>
      </c>
      <c r="W1366" s="7">
        <v>101</v>
      </c>
      <c r="X1366" s="7" t="s">
        <v>163</v>
      </c>
      <c r="Y1366" s="3" t="s">
        <v>162</v>
      </c>
      <c r="Z1366" s="3" t="s">
        <v>163</v>
      </c>
      <c r="AA1366" s="3" t="s">
        <v>163</v>
      </c>
      <c r="AB1366" s="3" t="s">
        <v>163</v>
      </c>
      <c r="AC1366" s="3" t="s">
        <v>163</v>
      </c>
      <c r="AD1366" s="7" t="s">
        <v>181</v>
      </c>
      <c r="AE1366" s="3">
        <v>886866000</v>
      </c>
      <c r="AF1366" s="3">
        <v>555824358</v>
      </c>
      <c r="AG1366" s="3">
        <v>0</v>
      </c>
      <c r="AH1366" s="7"/>
      <c r="AI1366" s="3">
        <v>1</v>
      </c>
      <c r="AJ1366" s="3">
        <v>555824358</v>
      </c>
      <c r="AK1366" s="7">
        <v>50</v>
      </c>
    </row>
    <row r="1367" spans="1:37" x14ac:dyDescent="0.3">
      <c r="A1367" s="7">
        <v>25671</v>
      </c>
      <c r="B1367" s="12">
        <v>16447</v>
      </c>
      <c r="C1367" s="7">
        <v>13685</v>
      </c>
      <c r="D1367" s="3">
        <v>5</v>
      </c>
      <c r="E1367" s="3">
        <v>1</v>
      </c>
      <c r="F1367" s="3">
        <v>0</v>
      </c>
      <c r="G1367" s="3">
        <v>1</v>
      </c>
      <c r="H1367" s="3">
        <v>1</v>
      </c>
      <c r="I1367" s="3">
        <v>1</v>
      </c>
      <c r="J1367" s="3">
        <v>1</v>
      </c>
      <c r="K1367" s="3">
        <v>-10.7855889</v>
      </c>
      <c r="L1367" s="3">
        <v>6.2950879000000004</v>
      </c>
      <c r="M1367" s="3">
        <v>0.140780193</v>
      </c>
      <c r="N1367" s="4">
        <v>44104.7983612963</v>
      </c>
      <c r="O1367" s="7" t="s">
        <v>2417</v>
      </c>
      <c r="P1367" s="3" t="s">
        <v>17</v>
      </c>
      <c r="Q1367" s="3" t="s">
        <v>595</v>
      </c>
      <c r="R1367" s="3" t="s">
        <v>746</v>
      </c>
      <c r="S1367" s="3">
        <v>888005124</v>
      </c>
      <c r="T1367" s="3" t="s">
        <v>916</v>
      </c>
      <c r="U1367" s="3" t="s">
        <v>147</v>
      </c>
      <c r="V1367" s="3" t="s">
        <v>158</v>
      </c>
      <c r="W1367" s="7">
        <v>101</v>
      </c>
      <c r="X1367" s="7" t="s">
        <v>163</v>
      </c>
      <c r="Y1367" s="3" t="s">
        <v>162</v>
      </c>
      <c r="Z1367" s="3" t="s">
        <v>163</v>
      </c>
      <c r="AA1367" s="3" t="s">
        <v>163</v>
      </c>
      <c r="AB1367" s="3" t="s">
        <v>163</v>
      </c>
      <c r="AC1367" s="3" t="s">
        <v>163</v>
      </c>
      <c r="AD1367" s="7" t="s">
        <v>181</v>
      </c>
      <c r="AE1367" s="3">
        <v>886866000</v>
      </c>
      <c r="AF1367" s="3">
        <v>888005124</v>
      </c>
      <c r="AG1367" s="3">
        <v>0</v>
      </c>
      <c r="AH1367" s="7"/>
      <c r="AI1367" s="3">
        <v>1</v>
      </c>
      <c r="AJ1367" s="3">
        <v>888005124</v>
      </c>
      <c r="AK1367" s="7">
        <v>75</v>
      </c>
    </row>
    <row r="1368" spans="1:37" x14ac:dyDescent="0.3">
      <c r="A1368" s="7">
        <v>25672</v>
      </c>
      <c r="B1368" s="12">
        <v>16447</v>
      </c>
      <c r="C1368" s="7">
        <v>1211</v>
      </c>
      <c r="D1368" s="3">
        <v>5</v>
      </c>
      <c r="E1368" s="3">
        <v>1</v>
      </c>
      <c r="F1368" s="3">
        <v>0</v>
      </c>
      <c r="G1368" s="3">
        <v>1</v>
      </c>
      <c r="H1368" s="3">
        <v>1</v>
      </c>
      <c r="I1368" s="3">
        <v>1</v>
      </c>
      <c r="J1368" s="3">
        <v>1</v>
      </c>
      <c r="K1368" s="3">
        <v>-10.785588799999999</v>
      </c>
      <c r="L1368" s="3">
        <v>6.2950875999999996</v>
      </c>
      <c r="M1368" s="3">
        <v>0.40313638600000001</v>
      </c>
      <c r="N1368" s="4">
        <v>44104.799050555557</v>
      </c>
      <c r="O1368" s="7" t="s">
        <v>2418</v>
      </c>
      <c r="P1368" s="3" t="s">
        <v>17</v>
      </c>
      <c r="Q1368" s="3" t="s">
        <v>388</v>
      </c>
      <c r="R1368" s="3" t="s">
        <v>399</v>
      </c>
      <c r="S1368" s="3">
        <v>886536868</v>
      </c>
      <c r="T1368" s="3" t="s">
        <v>420</v>
      </c>
      <c r="U1368" s="3" t="s">
        <v>147</v>
      </c>
      <c r="V1368" s="3" t="s">
        <v>158</v>
      </c>
      <c r="W1368" s="7">
        <v>101</v>
      </c>
      <c r="X1368" s="7" t="s">
        <v>163</v>
      </c>
      <c r="Y1368" s="3" t="s">
        <v>162</v>
      </c>
      <c r="Z1368" s="3" t="s">
        <v>163</v>
      </c>
      <c r="AA1368" s="3" t="s">
        <v>163</v>
      </c>
      <c r="AB1368" s="3" t="s">
        <v>163</v>
      </c>
      <c r="AC1368" s="3" t="s">
        <v>163</v>
      </c>
      <c r="AD1368" s="7" t="s">
        <v>181</v>
      </c>
      <c r="AE1368" s="3">
        <v>886866000</v>
      </c>
      <c r="AF1368" s="3">
        <v>886536868</v>
      </c>
      <c r="AG1368" s="3">
        <v>0</v>
      </c>
      <c r="AH1368" s="7"/>
      <c r="AI1368" s="3">
        <v>0</v>
      </c>
      <c r="AJ1368" s="3"/>
      <c r="AK1368" s="7"/>
    </row>
    <row r="1369" spans="1:37" x14ac:dyDescent="0.3">
      <c r="A1369" s="7">
        <v>25673</v>
      </c>
      <c r="B1369" s="12">
        <v>16447</v>
      </c>
      <c r="C1369" s="7">
        <v>13217</v>
      </c>
      <c r="D1369" s="3">
        <v>5</v>
      </c>
      <c r="E1369" s="3">
        <v>1</v>
      </c>
      <c r="F1369" s="3">
        <v>0</v>
      </c>
      <c r="G1369" s="3">
        <v>1</v>
      </c>
      <c r="H1369" s="3">
        <v>1</v>
      </c>
      <c r="I1369" s="3">
        <v>1</v>
      </c>
      <c r="J1369" s="3">
        <v>1</v>
      </c>
      <c r="K1369" s="3">
        <v>-10.7855889</v>
      </c>
      <c r="L1369" s="3">
        <v>6.2950881000000001</v>
      </c>
      <c r="M1369" s="3">
        <v>6.5218582999999997E-2</v>
      </c>
      <c r="N1369" s="4">
        <v>44104.799584097222</v>
      </c>
      <c r="O1369" s="7" t="s">
        <v>2419</v>
      </c>
      <c r="P1369" s="3" t="s">
        <v>17</v>
      </c>
      <c r="Q1369" s="3" t="s">
        <v>391</v>
      </c>
      <c r="R1369" s="3" t="s">
        <v>402</v>
      </c>
      <c r="S1369" s="3">
        <v>881227022</v>
      </c>
      <c r="T1369" s="3" t="s">
        <v>424</v>
      </c>
      <c r="U1369" s="3" t="s">
        <v>147</v>
      </c>
      <c r="V1369" s="3" t="s">
        <v>158</v>
      </c>
      <c r="W1369" s="7">
        <v>101</v>
      </c>
      <c r="X1369" s="7" t="s">
        <v>163</v>
      </c>
      <c r="Y1369" s="3" t="s">
        <v>162</v>
      </c>
      <c r="Z1369" s="3" t="s">
        <v>163</v>
      </c>
      <c r="AA1369" s="3" t="s">
        <v>163</v>
      </c>
      <c r="AB1369" s="3" t="s">
        <v>163</v>
      </c>
      <c r="AC1369" s="3" t="s">
        <v>163</v>
      </c>
      <c r="AD1369" s="7" t="s">
        <v>181</v>
      </c>
      <c r="AE1369" s="3">
        <v>886866000</v>
      </c>
      <c r="AF1369" s="3">
        <v>881227022</v>
      </c>
      <c r="AG1369" s="3">
        <v>0</v>
      </c>
      <c r="AH1369" s="7"/>
      <c r="AI1369" s="3">
        <v>0</v>
      </c>
      <c r="AJ1369" s="3"/>
      <c r="AK1369" s="7"/>
    </row>
    <row r="1370" spans="1:37" x14ac:dyDescent="0.3">
      <c r="A1370" s="7">
        <v>25674</v>
      </c>
      <c r="B1370" s="12">
        <v>16447</v>
      </c>
      <c r="C1370" s="7">
        <v>13375</v>
      </c>
      <c r="D1370" s="3">
        <v>5</v>
      </c>
      <c r="E1370" s="3">
        <v>1</v>
      </c>
      <c r="F1370" s="3">
        <v>0</v>
      </c>
      <c r="G1370" s="3">
        <v>0</v>
      </c>
      <c r="H1370" s="3">
        <v>1</v>
      </c>
      <c r="I1370" s="3">
        <v>1</v>
      </c>
      <c r="J1370" s="3">
        <v>1</v>
      </c>
      <c r="K1370" s="3">
        <v>-10.7855878</v>
      </c>
      <c r="L1370" s="3">
        <v>6.2950863000000004</v>
      </c>
      <c r="M1370" s="3">
        <v>0.128750215</v>
      </c>
      <c r="N1370" s="4">
        <v>44104.799895520831</v>
      </c>
      <c r="O1370" s="7" t="s">
        <v>2420</v>
      </c>
      <c r="P1370" s="3" t="s">
        <v>17</v>
      </c>
      <c r="Q1370" s="3" t="s">
        <v>21</v>
      </c>
      <c r="R1370" s="3" t="s">
        <v>408</v>
      </c>
      <c r="S1370" s="3">
        <v>555822729</v>
      </c>
      <c r="T1370" s="3" t="s">
        <v>430</v>
      </c>
      <c r="U1370" s="3" t="s">
        <v>386</v>
      </c>
      <c r="V1370" s="3" t="s">
        <v>158</v>
      </c>
      <c r="W1370" s="7">
        <v>101</v>
      </c>
      <c r="X1370" s="7" t="s">
        <v>163</v>
      </c>
      <c r="Y1370" s="3" t="s">
        <v>162</v>
      </c>
      <c r="Z1370" s="3" t="s">
        <v>162</v>
      </c>
      <c r="AA1370" s="3" t="s">
        <v>163</v>
      </c>
      <c r="AB1370" s="3" t="s">
        <v>163</v>
      </c>
      <c r="AC1370" s="3" t="s">
        <v>163</v>
      </c>
      <c r="AD1370" s="7" t="s">
        <v>181</v>
      </c>
      <c r="AE1370" s="3">
        <v>886866000</v>
      </c>
      <c r="AF1370" s="3">
        <v>555822729</v>
      </c>
      <c r="AG1370" s="3">
        <v>0</v>
      </c>
      <c r="AH1370" s="7"/>
      <c r="AI1370" s="3">
        <v>0</v>
      </c>
      <c r="AJ1370" s="3"/>
      <c r="AK1370" s="7"/>
    </row>
    <row r="1371" spans="1:37" x14ac:dyDescent="0.3">
      <c r="A1371" s="7">
        <v>25675</v>
      </c>
      <c r="B1371" s="12">
        <v>16447</v>
      </c>
      <c r="C1371" s="7">
        <v>1402</v>
      </c>
      <c r="D1371" s="3">
        <v>5</v>
      </c>
      <c r="E1371" s="3">
        <v>1</v>
      </c>
      <c r="F1371" s="3">
        <v>0</v>
      </c>
      <c r="G1371" s="3">
        <v>1</v>
      </c>
      <c r="H1371" s="3">
        <v>1</v>
      </c>
      <c r="I1371" s="3">
        <v>1</v>
      </c>
      <c r="J1371" s="3">
        <v>1</v>
      </c>
      <c r="K1371" s="3">
        <v>-10.785588300000001</v>
      </c>
      <c r="L1371" s="3">
        <v>6.2950869999999997</v>
      </c>
      <c r="M1371" s="3">
        <v>0.13508863099999999</v>
      </c>
      <c r="N1371" s="4">
        <v>44104.800475972224</v>
      </c>
      <c r="O1371" s="7" t="s">
        <v>2421</v>
      </c>
      <c r="P1371" s="3" t="s">
        <v>17</v>
      </c>
      <c r="Q1371" s="3" t="s">
        <v>87</v>
      </c>
      <c r="R1371" s="3" t="s">
        <v>246</v>
      </c>
      <c r="S1371" s="3">
        <v>775699662</v>
      </c>
      <c r="T1371" s="3" t="s">
        <v>283</v>
      </c>
      <c r="U1371" s="3" t="s">
        <v>147</v>
      </c>
      <c r="V1371" s="3" t="s">
        <v>158</v>
      </c>
      <c r="W1371" s="7">
        <v>101</v>
      </c>
      <c r="X1371" s="7" t="s">
        <v>163</v>
      </c>
      <c r="Y1371" s="3" t="s">
        <v>162</v>
      </c>
      <c r="Z1371" s="3" t="s">
        <v>163</v>
      </c>
      <c r="AA1371" s="3" t="s">
        <v>163</v>
      </c>
      <c r="AB1371" s="3" t="s">
        <v>163</v>
      </c>
      <c r="AC1371" s="3" t="s">
        <v>163</v>
      </c>
      <c r="AD1371" s="7" t="s">
        <v>181</v>
      </c>
      <c r="AE1371" s="3">
        <v>886866000</v>
      </c>
      <c r="AF1371" s="3">
        <v>888919050</v>
      </c>
      <c r="AG1371" s="3">
        <v>0</v>
      </c>
      <c r="AH1371" s="7"/>
      <c r="AI1371" s="3">
        <v>1</v>
      </c>
      <c r="AJ1371" s="3">
        <v>888919050</v>
      </c>
      <c r="AK1371" s="7">
        <v>37.5</v>
      </c>
    </row>
    <row r="1372" spans="1:37" x14ac:dyDescent="0.3">
      <c r="A1372" s="7">
        <v>25676</v>
      </c>
      <c r="B1372" s="12">
        <v>16447</v>
      </c>
      <c r="C1372" s="7">
        <v>13635</v>
      </c>
      <c r="D1372" s="3">
        <v>5</v>
      </c>
      <c r="E1372" s="3">
        <v>1</v>
      </c>
      <c r="F1372" s="3">
        <v>0</v>
      </c>
      <c r="G1372" s="3">
        <v>1</v>
      </c>
      <c r="H1372" s="3">
        <v>1</v>
      </c>
      <c r="I1372" s="3">
        <v>1</v>
      </c>
      <c r="J1372" s="3">
        <v>1</v>
      </c>
      <c r="K1372" s="3">
        <v>-10.7855887</v>
      </c>
      <c r="L1372" s="3">
        <v>6.2950869000000003</v>
      </c>
      <c r="M1372" s="3">
        <v>0.139078759</v>
      </c>
      <c r="N1372" s="4">
        <v>44104.800805370367</v>
      </c>
      <c r="O1372" s="7" t="s">
        <v>2422</v>
      </c>
      <c r="P1372" s="3" t="s">
        <v>17</v>
      </c>
      <c r="Q1372" s="3" t="s">
        <v>584</v>
      </c>
      <c r="R1372" s="3" t="s">
        <v>736</v>
      </c>
      <c r="S1372" s="3">
        <v>555386158</v>
      </c>
      <c r="T1372" s="3" t="s">
        <v>896</v>
      </c>
      <c r="U1372" s="3" t="s">
        <v>147</v>
      </c>
      <c r="V1372" s="3" t="s">
        <v>158</v>
      </c>
      <c r="W1372" s="7">
        <v>101</v>
      </c>
      <c r="X1372" s="7" t="s">
        <v>163</v>
      </c>
      <c r="Y1372" s="3" t="s">
        <v>162</v>
      </c>
      <c r="Z1372" s="3" t="s">
        <v>163</v>
      </c>
      <c r="AA1372" s="3" t="s">
        <v>163</v>
      </c>
      <c r="AB1372" s="3" t="s">
        <v>163</v>
      </c>
      <c r="AC1372" s="3" t="s">
        <v>163</v>
      </c>
      <c r="AD1372" s="7" t="s">
        <v>181</v>
      </c>
      <c r="AE1372" s="3">
        <v>886866000</v>
      </c>
      <c r="AF1372" s="3">
        <v>555386158</v>
      </c>
      <c r="AG1372" s="3">
        <v>0</v>
      </c>
      <c r="AH1372" s="7"/>
      <c r="AI1372" s="3">
        <v>1</v>
      </c>
      <c r="AJ1372" s="3">
        <v>555386158</v>
      </c>
      <c r="AK1372" s="7">
        <v>25</v>
      </c>
    </row>
    <row r="1373" spans="1:37" x14ac:dyDescent="0.3">
      <c r="A1373" s="7">
        <v>25677</v>
      </c>
      <c r="B1373" s="12">
        <v>16447</v>
      </c>
      <c r="C1373" s="7">
        <v>11863</v>
      </c>
      <c r="D1373" s="3">
        <v>5</v>
      </c>
      <c r="E1373" s="3">
        <v>1</v>
      </c>
      <c r="F1373" s="3">
        <v>1</v>
      </c>
      <c r="G1373" s="3">
        <v>1</v>
      </c>
      <c r="H1373" s="3">
        <v>1</v>
      </c>
      <c r="I1373" s="3">
        <v>1</v>
      </c>
      <c r="J1373" s="3">
        <v>1</v>
      </c>
      <c r="K1373" s="3">
        <v>-10.785588300000001</v>
      </c>
      <c r="L1373" s="3">
        <v>6.2950869999999997</v>
      </c>
      <c r="M1373" s="3">
        <v>0.49365595299999998</v>
      </c>
      <c r="N1373" s="4">
        <v>44104.801354965275</v>
      </c>
      <c r="O1373" s="7" t="s">
        <v>2423</v>
      </c>
      <c r="P1373" s="3" t="s">
        <v>17</v>
      </c>
      <c r="Q1373" s="3" t="s">
        <v>72</v>
      </c>
      <c r="R1373" s="3" t="s">
        <v>272</v>
      </c>
      <c r="S1373" s="3">
        <v>777568516</v>
      </c>
      <c r="T1373" s="3" t="s">
        <v>320</v>
      </c>
      <c r="U1373" s="3" t="s">
        <v>152</v>
      </c>
      <c r="V1373" s="3" t="s">
        <v>158</v>
      </c>
      <c r="W1373" s="7">
        <v>101</v>
      </c>
      <c r="X1373" s="7" t="s">
        <v>163</v>
      </c>
      <c r="Y1373" s="3" t="s">
        <v>163</v>
      </c>
      <c r="Z1373" s="3" t="s">
        <v>163</v>
      </c>
      <c r="AA1373" s="3" t="s">
        <v>163</v>
      </c>
      <c r="AB1373" s="3" t="s">
        <v>163</v>
      </c>
      <c r="AC1373" s="3" t="s">
        <v>163</v>
      </c>
      <c r="AD1373" s="7" t="s">
        <v>181</v>
      </c>
      <c r="AE1373" s="3">
        <v>886866000</v>
      </c>
      <c r="AF1373" s="3">
        <v>880363722</v>
      </c>
      <c r="AG1373" s="3">
        <v>0</v>
      </c>
      <c r="AH1373" s="7"/>
      <c r="AI1373" s="3">
        <v>1</v>
      </c>
      <c r="AJ1373" s="3">
        <v>880363722</v>
      </c>
      <c r="AK1373" s="7">
        <v>50</v>
      </c>
    </row>
    <row r="1374" spans="1:37" x14ac:dyDescent="0.3">
      <c r="A1374" s="7">
        <v>25678</v>
      </c>
      <c r="B1374" s="12">
        <v>16447</v>
      </c>
      <c r="C1374" s="7">
        <v>13339</v>
      </c>
      <c r="D1374" s="3">
        <v>5</v>
      </c>
      <c r="E1374" s="3">
        <v>1</v>
      </c>
      <c r="F1374" s="3">
        <v>0</v>
      </c>
      <c r="G1374" s="3">
        <v>1</v>
      </c>
      <c r="H1374" s="3">
        <v>1</v>
      </c>
      <c r="I1374" s="3">
        <v>1</v>
      </c>
      <c r="J1374" s="3">
        <v>1</v>
      </c>
      <c r="K1374" s="3">
        <v>-10.785589</v>
      </c>
      <c r="L1374" s="3">
        <v>6.2950879000000004</v>
      </c>
      <c r="M1374" s="3">
        <v>0.71094042000000002</v>
      </c>
      <c r="N1374" s="4">
        <v>44104.801879143517</v>
      </c>
      <c r="O1374" s="7" t="s">
        <v>2424</v>
      </c>
      <c r="P1374" s="3" t="s">
        <v>17</v>
      </c>
      <c r="Q1374" s="3" t="s">
        <v>389</v>
      </c>
      <c r="R1374" s="3" t="s">
        <v>400</v>
      </c>
      <c r="S1374" s="3">
        <v>555255304</v>
      </c>
      <c r="T1374" s="3" t="s">
        <v>421</v>
      </c>
      <c r="U1374" s="3" t="s">
        <v>147</v>
      </c>
      <c r="V1374" s="3" t="s">
        <v>158</v>
      </c>
      <c r="W1374" s="7">
        <v>101</v>
      </c>
      <c r="X1374" s="7" t="s">
        <v>163</v>
      </c>
      <c r="Y1374" s="3" t="s">
        <v>162</v>
      </c>
      <c r="Z1374" s="3" t="s">
        <v>163</v>
      </c>
      <c r="AA1374" s="3" t="s">
        <v>163</v>
      </c>
      <c r="AB1374" s="3" t="s">
        <v>163</v>
      </c>
      <c r="AC1374" s="3" t="s">
        <v>163</v>
      </c>
      <c r="AD1374" s="7" t="s">
        <v>181</v>
      </c>
      <c r="AE1374" s="3">
        <v>886866000</v>
      </c>
      <c r="AF1374" s="3">
        <v>555255304</v>
      </c>
      <c r="AG1374" s="3">
        <v>0</v>
      </c>
      <c r="AH1374" s="7"/>
      <c r="AI1374" s="3">
        <v>0</v>
      </c>
      <c r="AJ1374" s="3"/>
      <c r="AK1374" s="7"/>
    </row>
    <row r="1375" spans="1:37" x14ac:dyDescent="0.3">
      <c r="A1375" s="7"/>
      <c r="B1375" s="12"/>
      <c r="C1375" s="7"/>
      <c r="D1375" s="3"/>
      <c r="E1375" s="3"/>
      <c r="F1375" s="3"/>
      <c r="G1375" s="3"/>
      <c r="H1375" s="3"/>
      <c r="I1375" s="3"/>
      <c r="J1375" s="3"/>
      <c r="K1375" s="3"/>
      <c r="L1375" s="3"/>
      <c r="M1375" s="3"/>
      <c r="N1375" s="4"/>
      <c r="O1375" s="7"/>
      <c r="P1375" s="3"/>
      <c r="Q1375" s="3"/>
      <c r="R1375" s="3"/>
      <c r="S1375" s="3"/>
      <c r="T1375" s="3"/>
      <c r="U1375" s="3"/>
      <c r="V1375" s="3"/>
      <c r="W1375" s="7"/>
      <c r="X1375" s="7"/>
      <c r="Y1375" s="3"/>
      <c r="Z1375" s="3"/>
      <c r="AA1375" s="3"/>
      <c r="AB1375" s="3"/>
      <c r="AC1375" s="3"/>
      <c r="AD1375" s="7"/>
      <c r="AE1375" s="3"/>
      <c r="AF1375" s="3"/>
      <c r="AG1375" s="3"/>
      <c r="AH1375" s="7"/>
      <c r="AI1375" s="3"/>
      <c r="AJ1375" s="3"/>
      <c r="AK1375" s="7"/>
    </row>
    <row r="1376" spans="1:37" x14ac:dyDescent="0.3">
      <c r="A1376" s="7"/>
      <c r="B1376" s="12"/>
      <c r="C1376" s="7"/>
      <c r="D1376" s="3"/>
      <c r="E1376" s="3"/>
      <c r="F1376" s="3"/>
      <c r="G1376" s="3"/>
      <c r="H1376" s="3"/>
      <c r="I1376" s="3"/>
      <c r="J1376" s="3"/>
      <c r="K1376" s="3"/>
      <c r="L1376" s="3"/>
      <c r="M1376" s="3"/>
      <c r="N1376" s="4"/>
      <c r="O1376" s="7"/>
      <c r="P1376" s="3"/>
      <c r="Q1376" s="3"/>
      <c r="R1376" s="3"/>
      <c r="S1376" s="3"/>
      <c r="T1376" s="3"/>
      <c r="U1376" s="3"/>
      <c r="V1376" s="3"/>
      <c r="W1376" s="7"/>
      <c r="X1376" s="7"/>
      <c r="Y1376" s="3"/>
      <c r="Z1376" s="3"/>
      <c r="AA1376" s="3"/>
      <c r="AB1376" s="3"/>
      <c r="AC1376" s="3"/>
      <c r="AD1376" s="7"/>
      <c r="AE1376" s="3"/>
      <c r="AF1376" s="3"/>
      <c r="AG1376" s="3"/>
      <c r="AH1376" s="7"/>
      <c r="AI1376" s="3"/>
      <c r="AJ1376" s="3"/>
      <c r="AK1376" s="7"/>
    </row>
    <row r="1377" spans="1:37" x14ac:dyDescent="0.3">
      <c r="A1377" s="7"/>
      <c r="B1377" s="12"/>
      <c r="C1377" s="7"/>
      <c r="D1377" s="3"/>
      <c r="E1377" s="3"/>
      <c r="F1377" s="3"/>
      <c r="G1377" s="3"/>
      <c r="H1377" s="3"/>
      <c r="I1377" s="3"/>
      <c r="J1377" s="3"/>
      <c r="K1377" s="3"/>
      <c r="L1377" s="3"/>
      <c r="M1377" s="3"/>
      <c r="N1377" s="4"/>
      <c r="O1377" s="7"/>
      <c r="P1377" s="3"/>
      <c r="Q1377" s="3"/>
      <c r="R1377" s="3"/>
      <c r="S1377" s="3"/>
      <c r="T1377" s="3"/>
      <c r="U1377" s="3"/>
      <c r="V1377" s="3"/>
      <c r="W1377" s="7"/>
      <c r="X1377" s="7"/>
      <c r="Y1377" s="3"/>
      <c r="Z1377" s="3"/>
      <c r="AA1377" s="3"/>
      <c r="AB1377" s="3"/>
      <c r="AC1377" s="3"/>
      <c r="AD1377" s="7"/>
      <c r="AE1377" s="3"/>
      <c r="AF1377" s="3"/>
      <c r="AG1377" s="3"/>
      <c r="AH1377" s="7"/>
      <c r="AI1377" s="3"/>
      <c r="AJ1377" s="3"/>
      <c r="AK1377" s="7"/>
    </row>
    <row r="1378" spans="1:37" x14ac:dyDescent="0.3">
      <c r="A1378" s="7"/>
      <c r="B1378" s="12"/>
      <c r="C1378" s="7"/>
      <c r="D1378" s="3"/>
      <c r="E1378" s="3"/>
      <c r="F1378" s="3"/>
      <c r="G1378" s="3"/>
      <c r="H1378" s="3"/>
      <c r="I1378" s="3"/>
      <c r="J1378" s="3"/>
      <c r="K1378" s="3"/>
      <c r="L1378" s="3"/>
      <c r="M1378" s="3"/>
      <c r="N1378" s="4"/>
      <c r="O1378" s="7"/>
      <c r="P1378" s="3"/>
      <c r="Q1378" s="3"/>
      <c r="R1378" s="3"/>
      <c r="S1378" s="3"/>
      <c r="T1378" s="3"/>
      <c r="U1378" s="3"/>
      <c r="V1378" s="3"/>
      <c r="W1378" s="7"/>
      <c r="X1378" s="7"/>
      <c r="Y1378" s="3"/>
      <c r="Z1378" s="3"/>
      <c r="AA1378" s="3"/>
      <c r="AB1378" s="3"/>
      <c r="AC1378" s="3"/>
      <c r="AD1378" s="7"/>
      <c r="AE1378" s="3"/>
      <c r="AF1378" s="3"/>
      <c r="AG1378" s="3"/>
      <c r="AH1378" s="7"/>
      <c r="AI1378" s="3"/>
      <c r="AJ1378" s="3"/>
      <c r="AK1378" s="7"/>
    </row>
    <row r="1379" spans="1:37" x14ac:dyDescent="0.3">
      <c r="A1379" s="7"/>
      <c r="B1379" s="12"/>
      <c r="C1379" s="7"/>
      <c r="D1379" s="3"/>
      <c r="E1379" s="3"/>
      <c r="F1379" s="3"/>
      <c r="G1379" s="3"/>
      <c r="H1379" s="3"/>
      <c r="I1379" s="3"/>
      <c r="J1379" s="3"/>
      <c r="K1379" s="3"/>
      <c r="L1379" s="3"/>
      <c r="M1379" s="3"/>
      <c r="N1379" s="4"/>
      <c r="O1379" s="7"/>
      <c r="P1379" s="3"/>
      <c r="Q1379" s="3"/>
      <c r="R1379" s="3"/>
      <c r="S1379" s="3"/>
      <c r="T1379" s="3"/>
      <c r="U1379" s="3"/>
      <c r="V1379" s="3"/>
      <c r="W1379" s="7"/>
      <c r="X1379" s="7"/>
      <c r="Y1379" s="3"/>
      <c r="Z1379" s="3"/>
      <c r="AA1379" s="3"/>
      <c r="AB1379" s="3"/>
      <c r="AC1379" s="3"/>
      <c r="AD1379" s="7"/>
      <c r="AE1379" s="3"/>
      <c r="AF1379" s="3"/>
      <c r="AG1379" s="3"/>
      <c r="AH1379" s="7"/>
      <c r="AI1379" s="3"/>
      <c r="AJ1379" s="3"/>
      <c r="AK1379" s="7"/>
    </row>
    <row r="1380" spans="1:37" x14ac:dyDescent="0.3">
      <c r="A1380" s="7"/>
      <c r="B1380" s="12"/>
      <c r="C1380" s="7"/>
      <c r="D1380" s="3"/>
      <c r="E1380" s="3"/>
      <c r="F1380" s="3"/>
      <c r="G1380" s="3"/>
      <c r="H1380" s="3"/>
      <c r="I1380" s="3"/>
      <c r="J1380" s="3"/>
      <c r="K1380" s="3"/>
      <c r="L1380" s="3"/>
      <c r="M1380" s="3"/>
      <c r="N1380" s="4"/>
      <c r="O1380" s="7"/>
      <c r="P1380" s="3"/>
      <c r="Q1380" s="3"/>
      <c r="R1380" s="3"/>
      <c r="S1380" s="3"/>
      <c r="T1380" s="3"/>
      <c r="U1380" s="3"/>
      <c r="V1380" s="3"/>
      <c r="W1380" s="7"/>
      <c r="X1380" s="7"/>
      <c r="Y1380" s="3"/>
      <c r="Z1380" s="3"/>
      <c r="AA1380" s="3"/>
      <c r="AB1380" s="3"/>
      <c r="AC1380" s="3"/>
      <c r="AD1380" s="7"/>
      <c r="AE1380" s="3"/>
      <c r="AF1380" s="3"/>
      <c r="AG1380" s="3"/>
      <c r="AH1380" s="7"/>
      <c r="AI1380" s="3"/>
      <c r="AJ1380" s="3"/>
      <c r="AK1380" s="7"/>
    </row>
    <row r="1381" spans="1:37" x14ac:dyDescent="0.3">
      <c r="A1381" s="7"/>
      <c r="B1381" s="12"/>
      <c r="C1381" s="7"/>
      <c r="D1381" s="3"/>
      <c r="E1381" s="3"/>
      <c r="F1381" s="3"/>
      <c r="G1381" s="3"/>
      <c r="H1381" s="3"/>
      <c r="I1381" s="3"/>
      <c r="J1381" s="3"/>
      <c r="K1381" s="3"/>
      <c r="L1381" s="3"/>
      <c r="M1381" s="3"/>
      <c r="N1381" s="4"/>
      <c r="O1381" s="7"/>
      <c r="P1381" s="3"/>
      <c r="Q1381" s="3"/>
      <c r="R1381" s="3"/>
      <c r="S1381" s="3"/>
      <c r="T1381" s="3"/>
      <c r="U1381" s="3"/>
      <c r="V1381" s="3"/>
      <c r="W1381" s="7"/>
      <c r="X1381" s="7"/>
      <c r="Y1381" s="3"/>
      <c r="Z1381" s="3"/>
      <c r="AA1381" s="3"/>
      <c r="AB1381" s="3"/>
      <c r="AC1381" s="3"/>
      <c r="AD1381" s="7"/>
      <c r="AE1381" s="3"/>
      <c r="AF1381" s="3"/>
      <c r="AG1381" s="3"/>
      <c r="AH1381" s="7"/>
      <c r="AI1381" s="3"/>
      <c r="AJ1381" s="3"/>
      <c r="AK1381" s="7"/>
    </row>
    <row r="1382" spans="1:37" x14ac:dyDescent="0.3">
      <c r="A1382" s="7"/>
      <c r="B1382" s="12"/>
      <c r="C1382" s="7"/>
      <c r="D1382" s="3"/>
      <c r="E1382" s="3"/>
      <c r="F1382" s="3"/>
      <c r="G1382" s="3"/>
      <c r="H1382" s="3"/>
      <c r="I1382" s="3"/>
      <c r="J1382" s="3"/>
      <c r="K1382" s="3"/>
      <c r="L1382" s="3"/>
      <c r="M1382" s="3"/>
      <c r="N1382" s="4"/>
      <c r="O1382" s="7"/>
      <c r="P1382" s="3"/>
      <c r="Q1382" s="3"/>
      <c r="R1382" s="3"/>
      <c r="S1382" s="3"/>
      <c r="T1382" s="3"/>
      <c r="U1382" s="3"/>
      <c r="V1382" s="3"/>
      <c r="W1382" s="7"/>
      <c r="X1382" s="7"/>
      <c r="Y1382" s="3"/>
      <c r="Z1382" s="3"/>
      <c r="AA1382" s="3"/>
      <c r="AB1382" s="3"/>
      <c r="AC1382" s="3"/>
      <c r="AD1382" s="7"/>
      <c r="AE1382" s="3"/>
      <c r="AF1382" s="3"/>
      <c r="AG1382" s="3"/>
      <c r="AH1382" s="7"/>
      <c r="AI1382" s="3"/>
      <c r="AJ1382" s="3"/>
      <c r="AK1382" s="7"/>
    </row>
    <row r="1383" spans="1:37" x14ac:dyDescent="0.3">
      <c r="A1383" s="7"/>
      <c r="B1383" s="12"/>
      <c r="C1383" s="7"/>
      <c r="D1383" s="3"/>
      <c r="E1383" s="3"/>
      <c r="F1383" s="3"/>
      <c r="G1383" s="3"/>
      <c r="H1383" s="3"/>
      <c r="I1383" s="3"/>
      <c r="J1383" s="3"/>
      <c r="K1383" s="3"/>
      <c r="L1383" s="3"/>
      <c r="M1383" s="3"/>
      <c r="N1383" s="4"/>
      <c r="O1383" s="7"/>
      <c r="P1383" s="3"/>
      <c r="Q1383" s="3"/>
      <c r="R1383" s="3"/>
      <c r="S1383" s="3"/>
      <c r="T1383" s="3"/>
      <c r="U1383" s="3"/>
      <c r="V1383" s="3"/>
      <c r="W1383" s="7"/>
      <c r="X1383" s="7"/>
      <c r="Y1383" s="3"/>
      <c r="Z1383" s="3"/>
      <c r="AA1383" s="3"/>
      <c r="AB1383" s="3"/>
      <c r="AC1383" s="3"/>
      <c r="AD1383" s="7"/>
      <c r="AE1383" s="3"/>
      <c r="AF1383" s="3"/>
      <c r="AG1383" s="3"/>
      <c r="AH1383" s="7"/>
      <c r="AI1383" s="3"/>
      <c r="AJ1383" s="3"/>
      <c r="AK1383" s="7"/>
    </row>
    <row r="1384" spans="1:37" x14ac:dyDescent="0.3">
      <c r="A1384" s="7"/>
      <c r="B1384" s="12"/>
      <c r="C1384" s="7"/>
      <c r="D1384" s="3"/>
      <c r="E1384" s="3"/>
      <c r="F1384" s="3"/>
      <c r="G1384" s="3"/>
      <c r="H1384" s="3"/>
      <c r="I1384" s="3"/>
      <c r="J1384" s="3"/>
      <c r="K1384" s="3"/>
      <c r="L1384" s="3"/>
      <c r="M1384" s="3"/>
      <c r="N1384" s="4"/>
      <c r="O1384" s="7"/>
      <c r="P1384" s="3"/>
      <c r="Q1384" s="3"/>
      <c r="R1384" s="3"/>
      <c r="S1384" s="3"/>
      <c r="T1384" s="3"/>
      <c r="U1384" s="3"/>
      <c r="V1384" s="3"/>
      <c r="W1384" s="7"/>
      <c r="X1384" s="7"/>
      <c r="Y1384" s="3"/>
      <c r="Z1384" s="3"/>
      <c r="AA1384" s="3"/>
      <c r="AB1384" s="3"/>
      <c r="AC1384" s="3"/>
      <c r="AD1384" s="7"/>
      <c r="AE1384" s="3"/>
      <c r="AF1384" s="3"/>
      <c r="AG1384" s="3"/>
      <c r="AH1384" s="7"/>
      <c r="AI1384" s="3"/>
      <c r="AJ1384" s="3"/>
      <c r="AK1384" s="7"/>
    </row>
    <row r="1385" spans="1:37" x14ac:dyDescent="0.3">
      <c r="A1385" s="7"/>
      <c r="B1385" s="12"/>
      <c r="C1385" s="7"/>
      <c r="D1385" s="3"/>
      <c r="E1385" s="3"/>
      <c r="F1385" s="3"/>
      <c r="G1385" s="3"/>
      <c r="H1385" s="3"/>
      <c r="I1385" s="3"/>
      <c r="J1385" s="3"/>
      <c r="K1385" s="3"/>
      <c r="L1385" s="3"/>
      <c r="M1385" s="3"/>
      <c r="N1385" s="4"/>
      <c r="O1385" s="7"/>
      <c r="P1385" s="3"/>
      <c r="Q1385" s="3"/>
      <c r="R1385" s="3"/>
      <c r="S1385" s="3"/>
      <c r="T1385" s="3"/>
      <c r="U1385" s="3"/>
      <c r="V1385" s="3"/>
      <c r="W1385" s="7"/>
      <c r="X1385" s="7"/>
      <c r="Y1385" s="3"/>
      <c r="Z1385" s="3"/>
      <c r="AA1385" s="3"/>
      <c r="AB1385" s="3"/>
      <c r="AC1385" s="3"/>
      <c r="AD1385" s="7"/>
      <c r="AE1385" s="3"/>
      <c r="AF1385" s="3"/>
      <c r="AG1385" s="3"/>
      <c r="AH1385" s="7"/>
      <c r="AI1385" s="3"/>
      <c r="AJ1385" s="3"/>
      <c r="AK1385" s="7"/>
    </row>
    <row r="1386" spans="1:37" x14ac:dyDescent="0.3">
      <c r="A1386" s="7"/>
      <c r="B1386" s="12"/>
      <c r="C1386" s="7"/>
      <c r="D1386" s="3"/>
      <c r="E1386" s="3"/>
      <c r="F1386" s="3"/>
      <c r="G1386" s="3"/>
      <c r="H1386" s="3"/>
      <c r="I1386" s="3"/>
      <c r="J1386" s="3"/>
      <c r="K1386" s="3"/>
      <c r="L1386" s="3"/>
      <c r="M1386" s="3"/>
      <c r="N1386" s="4"/>
      <c r="O1386" s="7"/>
      <c r="P1386" s="3"/>
      <c r="Q1386" s="3"/>
      <c r="R1386" s="3"/>
      <c r="S1386" s="3"/>
      <c r="T1386" s="3"/>
      <c r="U1386" s="3"/>
      <c r="V1386" s="3"/>
      <c r="W1386" s="7"/>
      <c r="X1386" s="7"/>
      <c r="Y1386" s="3"/>
      <c r="Z1386" s="3"/>
      <c r="AA1386" s="3"/>
      <c r="AB1386" s="3"/>
      <c r="AC1386" s="3"/>
      <c r="AD1386" s="7"/>
      <c r="AE1386" s="3"/>
      <c r="AF1386" s="3"/>
      <c r="AG1386" s="3"/>
      <c r="AH1386" s="7"/>
      <c r="AI1386" s="3"/>
      <c r="AJ1386" s="3"/>
      <c r="AK1386" s="7"/>
    </row>
    <row r="1387" spans="1:37" x14ac:dyDescent="0.3">
      <c r="A1387" s="7"/>
      <c r="B1387" s="12"/>
      <c r="C1387" s="7"/>
      <c r="D1387" s="3"/>
      <c r="E1387" s="3"/>
      <c r="F1387" s="3"/>
      <c r="G1387" s="3"/>
      <c r="H1387" s="3"/>
      <c r="I1387" s="3"/>
      <c r="J1387" s="3"/>
      <c r="K1387" s="3"/>
      <c r="L1387" s="3"/>
      <c r="M1387" s="3"/>
      <c r="N1387" s="4"/>
      <c r="O1387" s="7"/>
      <c r="P1387" s="3"/>
      <c r="Q1387" s="3"/>
      <c r="R1387" s="3"/>
      <c r="S1387" s="3"/>
      <c r="T1387" s="3"/>
      <c r="U1387" s="3"/>
      <c r="V1387" s="3"/>
      <c r="W1387" s="7"/>
      <c r="X1387" s="7"/>
      <c r="Y1387" s="3"/>
      <c r="Z1387" s="3"/>
      <c r="AA1387" s="3"/>
      <c r="AB1387" s="3"/>
      <c r="AC1387" s="3"/>
      <c r="AD1387" s="7"/>
      <c r="AE1387" s="3"/>
      <c r="AF1387" s="3"/>
      <c r="AG1387" s="3"/>
      <c r="AH1387" s="7"/>
      <c r="AI1387" s="3"/>
      <c r="AJ1387" s="3"/>
      <c r="AK1387" s="7"/>
    </row>
    <row r="1388" spans="1:37" x14ac:dyDescent="0.3">
      <c r="A1388" s="7"/>
      <c r="B1388" s="12"/>
      <c r="C1388" s="7"/>
      <c r="D1388" s="3"/>
      <c r="E1388" s="3"/>
      <c r="F1388" s="3"/>
      <c r="G1388" s="3"/>
      <c r="H1388" s="3"/>
      <c r="I1388" s="3"/>
      <c r="J1388" s="3"/>
      <c r="K1388" s="3"/>
      <c r="L1388" s="3"/>
      <c r="M1388" s="3"/>
      <c r="N1388" s="4"/>
      <c r="O1388" s="7"/>
      <c r="P1388" s="3"/>
      <c r="Q1388" s="3"/>
      <c r="R1388" s="3"/>
      <c r="S1388" s="3"/>
      <c r="T1388" s="3"/>
      <c r="U1388" s="3"/>
      <c r="V1388" s="3"/>
      <c r="W1388" s="7"/>
      <c r="X1388" s="7"/>
      <c r="Y1388" s="3"/>
      <c r="Z1388" s="3"/>
      <c r="AA1388" s="3"/>
      <c r="AB1388" s="3"/>
      <c r="AC1388" s="3"/>
      <c r="AD1388" s="7"/>
      <c r="AE1388" s="3"/>
      <c r="AF1388" s="3"/>
      <c r="AG1388" s="3"/>
      <c r="AH1388" s="7"/>
      <c r="AI1388" s="3"/>
      <c r="AJ1388" s="3"/>
      <c r="AK1388" s="7"/>
    </row>
    <row r="1389" spans="1:37" x14ac:dyDescent="0.3">
      <c r="A1389" s="7"/>
      <c r="B1389" s="12"/>
      <c r="C1389" s="7"/>
      <c r="D1389" s="3"/>
      <c r="E1389" s="3"/>
      <c r="F1389" s="3"/>
      <c r="G1389" s="3"/>
      <c r="H1389" s="3"/>
      <c r="I1389" s="3"/>
      <c r="J1389" s="3"/>
      <c r="K1389" s="3"/>
      <c r="L1389" s="3"/>
      <c r="M1389" s="3"/>
      <c r="N1389" s="4"/>
      <c r="O1389" s="7"/>
      <c r="P1389" s="3"/>
      <c r="Q1389" s="3"/>
      <c r="R1389" s="3"/>
      <c r="S1389" s="3"/>
      <c r="T1389" s="3"/>
      <c r="U1389" s="3"/>
      <c r="V1389" s="3"/>
      <c r="W1389" s="7"/>
      <c r="X1389" s="7"/>
      <c r="Y1389" s="3"/>
      <c r="Z1389" s="3"/>
      <c r="AA1389" s="3"/>
      <c r="AB1389" s="3"/>
      <c r="AC1389" s="3"/>
      <c r="AD1389" s="7"/>
      <c r="AE1389" s="3"/>
      <c r="AF1389" s="3"/>
      <c r="AG1389" s="3"/>
      <c r="AH1389" s="7"/>
      <c r="AI1389" s="3"/>
      <c r="AJ1389" s="3"/>
      <c r="AK1389" s="7"/>
    </row>
    <row r="1390" spans="1:37" x14ac:dyDescent="0.3">
      <c r="A1390" s="7"/>
      <c r="B1390" s="12"/>
      <c r="C1390" s="7"/>
      <c r="D1390" s="3"/>
      <c r="E1390" s="3"/>
      <c r="F1390" s="3"/>
      <c r="G1390" s="3"/>
      <c r="H1390" s="3"/>
      <c r="I1390" s="3"/>
      <c r="J1390" s="3"/>
      <c r="K1390" s="3"/>
      <c r="L1390" s="3"/>
      <c r="M1390" s="3"/>
      <c r="N1390" s="4"/>
      <c r="O1390" s="7"/>
      <c r="P1390" s="3"/>
      <c r="Q1390" s="3"/>
      <c r="R1390" s="3"/>
      <c r="S1390" s="3"/>
      <c r="T1390" s="3"/>
      <c r="U1390" s="3"/>
      <c r="V1390" s="3"/>
      <c r="W1390" s="7"/>
      <c r="X1390" s="7"/>
      <c r="Y1390" s="3"/>
      <c r="Z1390" s="3"/>
      <c r="AA1390" s="3"/>
      <c r="AB1390" s="3"/>
      <c r="AC1390" s="3"/>
      <c r="AD1390" s="7"/>
      <c r="AE1390" s="3"/>
      <c r="AF1390" s="3"/>
      <c r="AG1390" s="3"/>
      <c r="AH1390" s="7"/>
      <c r="AI1390" s="3"/>
      <c r="AJ1390" s="3"/>
      <c r="AK1390" s="7"/>
    </row>
    <row r="1391" spans="1:37" x14ac:dyDescent="0.3">
      <c r="A1391" s="7"/>
      <c r="B1391" s="12"/>
      <c r="C1391" s="7"/>
      <c r="D1391" s="3"/>
      <c r="E1391" s="3"/>
      <c r="F1391" s="3"/>
      <c r="G1391" s="3"/>
      <c r="H1391" s="3"/>
      <c r="I1391" s="3"/>
      <c r="J1391" s="3"/>
      <c r="K1391" s="3"/>
      <c r="L1391" s="3"/>
      <c r="M1391" s="3"/>
      <c r="N1391" s="4"/>
      <c r="O1391" s="7"/>
      <c r="P1391" s="3"/>
      <c r="Q1391" s="3"/>
      <c r="R1391" s="3"/>
      <c r="S1391" s="3"/>
      <c r="T1391" s="3"/>
      <c r="U1391" s="3"/>
      <c r="V1391" s="3"/>
      <c r="W1391" s="7"/>
      <c r="X1391" s="7"/>
      <c r="Y1391" s="3"/>
      <c r="Z1391" s="3"/>
      <c r="AA1391" s="3"/>
      <c r="AB1391" s="3"/>
      <c r="AC1391" s="3"/>
      <c r="AD1391" s="7"/>
      <c r="AE1391" s="3"/>
      <c r="AF1391" s="3"/>
      <c r="AG1391" s="3"/>
      <c r="AH1391" s="7"/>
      <c r="AI1391" s="3"/>
      <c r="AJ1391" s="3"/>
      <c r="AK1391" s="7"/>
    </row>
    <row r="1392" spans="1:37" x14ac:dyDescent="0.3">
      <c r="A1392" s="7"/>
      <c r="B1392" s="12"/>
      <c r="C1392" s="7"/>
      <c r="D1392" s="3"/>
      <c r="E1392" s="3"/>
      <c r="F1392" s="3"/>
      <c r="G1392" s="3"/>
      <c r="H1392" s="3"/>
      <c r="I1392" s="3"/>
      <c r="J1392" s="3"/>
      <c r="K1392" s="3"/>
      <c r="L1392" s="3"/>
      <c r="M1392" s="3"/>
      <c r="N1392" s="4"/>
      <c r="O1392" s="7"/>
      <c r="P1392" s="3"/>
      <c r="Q1392" s="3"/>
      <c r="R1392" s="3"/>
      <c r="S1392" s="3"/>
      <c r="T1392" s="3"/>
      <c r="U1392" s="3"/>
      <c r="V1392" s="3"/>
      <c r="W1392" s="7"/>
      <c r="X1392" s="7"/>
      <c r="Y1392" s="3"/>
      <c r="Z1392" s="3"/>
      <c r="AA1392" s="3"/>
      <c r="AB1392" s="3"/>
      <c r="AC1392" s="3"/>
      <c r="AD1392" s="7"/>
      <c r="AE1392" s="3"/>
      <c r="AF1392" s="3"/>
      <c r="AG1392" s="3"/>
      <c r="AH1392" s="7"/>
      <c r="AI1392" s="3"/>
      <c r="AJ1392" s="3"/>
      <c r="AK1392" s="7"/>
    </row>
    <row r="1393" spans="1:37" x14ac:dyDescent="0.3">
      <c r="A1393" s="7"/>
      <c r="B1393" s="12"/>
      <c r="C1393" s="7"/>
      <c r="D1393" s="3"/>
      <c r="E1393" s="3"/>
      <c r="F1393" s="3"/>
      <c r="G1393" s="3"/>
      <c r="H1393" s="3"/>
      <c r="I1393" s="3"/>
      <c r="J1393" s="3"/>
      <c r="K1393" s="3"/>
      <c r="L1393" s="3"/>
      <c r="M1393" s="3"/>
      <c r="N1393" s="4"/>
      <c r="O1393" s="7"/>
      <c r="P1393" s="3"/>
      <c r="Q1393" s="3"/>
      <c r="R1393" s="3"/>
      <c r="S1393" s="3"/>
      <c r="T1393" s="3"/>
      <c r="U1393" s="3"/>
      <c r="V1393" s="3"/>
      <c r="W1393" s="7"/>
      <c r="X1393" s="7"/>
      <c r="Y1393" s="3"/>
      <c r="Z1393" s="3"/>
      <c r="AA1393" s="3"/>
      <c r="AB1393" s="3"/>
      <c r="AC1393" s="3"/>
      <c r="AD1393" s="7"/>
      <c r="AE1393" s="3"/>
      <c r="AF1393" s="3"/>
      <c r="AG1393" s="3"/>
      <c r="AH1393" s="7"/>
      <c r="AI1393" s="3"/>
      <c r="AJ1393" s="3"/>
      <c r="AK1393" s="7"/>
    </row>
    <row r="1394" spans="1:37" x14ac:dyDescent="0.3">
      <c r="A1394" s="7"/>
      <c r="B1394" s="12"/>
      <c r="C1394" s="7"/>
      <c r="D1394" s="3"/>
      <c r="E1394" s="3"/>
      <c r="F1394" s="3"/>
      <c r="G1394" s="3"/>
      <c r="H1394" s="3"/>
      <c r="I1394" s="3"/>
      <c r="J1394" s="3"/>
      <c r="K1394" s="3"/>
      <c r="L1394" s="3"/>
      <c r="M1394" s="3"/>
      <c r="N1394" s="4"/>
      <c r="O1394" s="7"/>
      <c r="P1394" s="3"/>
      <c r="Q1394" s="3"/>
      <c r="R1394" s="3"/>
      <c r="S1394" s="3"/>
      <c r="T1394" s="3"/>
      <c r="U1394" s="3"/>
      <c r="V1394" s="3"/>
      <c r="W1394" s="7"/>
      <c r="X1394" s="7"/>
      <c r="Y1394" s="3"/>
      <c r="Z1394" s="3"/>
      <c r="AA1394" s="3"/>
      <c r="AB1394" s="3"/>
      <c r="AC1394" s="3"/>
      <c r="AD1394" s="7"/>
      <c r="AE1394" s="3"/>
      <c r="AF1394" s="3"/>
      <c r="AG1394" s="3"/>
      <c r="AH1394" s="7"/>
      <c r="AI1394" s="3"/>
      <c r="AJ1394" s="3"/>
      <c r="AK1394" s="7"/>
    </row>
    <row r="1395" spans="1:37" x14ac:dyDescent="0.3">
      <c r="A1395" s="7"/>
      <c r="B1395" s="12"/>
      <c r="C1395" s="7"/>
      <c r="D1395" s="3"/>
      <c r="E1395" s="3"/>
      <c r="F1395" s="3"/>
      <c r="G1395" s="3"/>
      <c r="H1395" s="3"/>
      <c r="I1395" s="3"/>
      <c r="J1395" s="3"/>
      <c r="K1395" s="3"/>
      <c r="L1395" s="3"/>
      <c r="M1395" s="3"/>
      <c r="N1395" s="4"/>
      <c r="O1395" s="7"/>
      <c r="P1395" s="3"/>
      <c r="Q1395" s="3"/>
      <c r="R1395" s="3"/>
      <c r="S1395" s="3"/>
      <c r="T1395" s="3"/>
      <c r="U1395" s="3"/>
      <c r="V1395" s="3"/>
      <c r="W1395" s="7"/>
      <c r="X1395" s="7"/>
      <c r="Y1395" s="3"/>
      <c r="Z1395" s="3"/>
      <c r="AA1395" s="3"/>
      <c r="AB1395" s="3"/>
      <c r="AC1395" s="3"/>
      <c r="AD1395" s="7"/>
      <c r="AE1395" s="3"/>
      <c r="AF1395" s="3"/>
      <c r="AG1395" s="3"/>
      <c r="AH1395" s="7"/>
      <c r="AI1395" s="3"/>
      <c r="AJ1395" s="3"/>
      <c r="AK1395" s="7"/>
    </row>
    <row r="1396" spans="1:37" x14ac:dyDescent="0.3">
      <c r="A1396" s="7"/>
      <c r="B1396" s="12"/>
      <c r="C1396" s="7"/>
      <c r="D1396" s="3"/>
      <c r="E1396" s="3"/>
      <c r="F1396" s="3"/>
      <c r="G1396" s="3"/>
      <c r="H1396" s="3"/>
      <c r="I1396" s="3"/>
      <c r="J1396" s="3"/>
      <c r="K1396" s="3"/>
      <c r="L1396" s="3"/>
      <c r="M1396" s="3"/>
      <c r="N1396" s="4"/>
      <c r="O1396" s="7"/>
      <c r="P1396" s="3"/>
      <c r="Q1396" s="3"/>
      <c r="R1396" s="3"/>
      <c r="S1396" s="3"/>
      <c r="T1396" s="3"/>
      <c r="U1396" s="3"/>
      <c r="V1396" s="3"/>
      <c r="W1396" s="7"/>
      <c r="X1396" s="7"/>
      <c r="Y1396" s="3"/>
      <c r="Z1396" s="3"/>
      <c r="AA1396" s="3"/>
      <c r="AB1396" s="3"/>
      <c r="AC1396" s="3"/>
      <c r="AD1396" s="7"/>
      <c r="AE1396" s="3"/>
      <c r="AF1396" s="3"/>
      <c r="AG1396" s="3"/>
      <c r="AH1396" s="7"/>
      <c r="AI1396" s="3"/>
      <c r="AJ1396" s="3"/>
      <c r="AK1396" s="7"/>
    </row>
    <row r="1397" spans="1:37" x14ac:dyDescent="0.3">
      <c r="A1397" s="7"/>
      <c r="B1397" s="12"/>
      <c r="C1397" s="7"/>
      <c r="D1397" s="3"/>
      <c r="E1397" s="3"/>
      <c r="F1397" s="3"/>
      <c r="G1397" s="3"/>
      <c r="H1397" s="3"/>
      <c r="I1397" s="3"/>
      <c r="J1397" s="3"/>
      <c r="K1397" s="3"/>
      <c r="L1397" s="3"/>
      <c r="M1397" s="3"/>
      <c r="N1397" s="4"/>
      <c r="O1397" s="7"/>
      <c r="P1397" s="3"/>
      <c r="Q1397" s="3"/>
      <c r="R1397" s="3"/>
      <c r="S1397" s="3"/>
      <c r="T1397" s="3"/>
      <c r="U1397" s="3"/>
      <c r="V1397" s="3"/>
      <c r="W1397" s="7"/>
      <c r="X1397" s="7"/>
      <c r="Y1397" s="3"/>
      <c r="Z1397" s="3"/>
      <c r="AA1397" s="3"/>
      <c r="AB1397" s="3"/>
      <c r="AC1397" s="3"/>
      <c r="AD1397" s="7"/>
      <c r="AE1397" s="3"/>
      <c r="AF1397" s="3"/>
      <c r="AG1397" s="3"/>
      <c r="AH1397" s="7"/>
      <c r="AI1397" s="3"/>
      <c r="AJ1397" s="3"/>
      <c r="AK1397" s="7"/>
    </row>
    <row r="1398" spans="1:37" x14ac:dyDescent="0.3">
      <c r="A1398" s="7"/>
      <c r="B1398" s="12"/>
      <c r="C1398" s="7"/>
      <c r="D1398" s="3"/>
      <c r="E1398" s="3"/>
      <c r="F1398" s="3"/>
      <c r="G1398" s="3"/>
      <c r="H1398" s="3"/>
      <c r="I1398" s="3"/>
      <c r="J1398" s="3"/>
      <c r="K1398" s="3"/>
      <c r="L1398" s="3"/>
      <c r="M1398" s="3"/>
      <c r="N1398" s="4"/>
      <c r="O1398" s="7"/>
      <c r="P1398" s="3"/>
      <c r="Q1398" s="3"/>
      <c r="R1398" s="3"/>
      <c r="S1398" s="3"/>
      <c r="T1398" s="3"/>
      <c r="U1398" s="3"/>
      <c r="V1398" s="3"/>
      <c r="W1398" s="7"/>
      <c r="X1398" s="7"/>
      <c r="Y1398" s="3"/>
      <c r="Z1398" s="3"/>
      <c r="AA1398" s="3"/>
      <c r="AB1398" s="3"/>
      <c r="AC1398" s="3"/>
      <c r="AD1398" s="7"/>
      <c r="AE1398" s="3"/>
      <c r="AF1398" s="3"/>
      <c r="AG1398" s="3"/>
      <c r="AH1398" s="7"/>
      <c r="AI1398" s="3"/>
      <c r="AJ1398" s="3"/>
      <c r="AK1398" s="7"/>
    </row>
    <row r="1399" spans="1:37" x14ac:dyDescent="0.3">
      <c r="A1399" s="7"/>
      <c r="B1399" s="12"/>
      <c r="C1399" s="7"/>
      <c r="D1399" s="3"/>
      <c r="E1399" s="3"/>
      <c r="F1399" s="3"/>
      <c r="G1399" s="3"/>
      <c r="H1399" s="3"/>
      <c r="I1399" s="3"/>
      <c r="J1399" s="3"/>
      <c r="K1399" s="3"/>
      <c r="L1399" s="3"/>
      <c r="M1399" s="3"/>
      <c r="N1399" s="4"/>
      <c r="O1399" s="7"/>
      <c r="P1399" s="3"/>
      <c r="Q1399" s="3"/>
      <c r="R1399" s="3"/>
      <c r="S1399" s="3"/>
      <c r="T1399" s="3"/>
      <c r="U1399" s="3"/>
      <c r="V1399" s="3"/>
      <c r="W1399" s="7"/>
      <c r="X1399" s="7"/>
      <c r="Y1399" s="3"/>
      <c r="Z1399" s="3"/>
      <c r="AA1399" s="3"/>
      <c r="AB1399" s="3"/>
      <c r="AC1399" s="3"/>
      <c r="AD1399" s="7"/>
      <c r="AE1399" s="3"/>
      <c r="AF1399" s="3"/>
      <c r="AG1399" s="3"/>
      <c r="AH1399" s="7"/>
      <c r="AI1399" s="3"/>
      <c r="AJ1399" s="3"/>
      <c r="AK1399" s="7"/>
    </row>
    <row r="1400" spans="1:37" x14ac:dyDescent="0.3">
      <c r="A1400" s="7"/>
      <c r="B1400" s="12"/>
      <c r="C1400" s="7"/>
      <c r="D1400" s="3"/>
      <c r="E1400" s="3"/>
      <c r="F1400" s="3"/>
      <c r="G1400" s="3"/>
      <c r="H1400" s="3"/>
      <c r="I1400" s="3"/>
      <c r="J1400" s="3"/>
      <c r="K1400" s="3"/>
      <c r="L1400" s="3"/>
      <c r="M1400" s="3"/>
      <c r="N1400" s="4"/>
      <c r="O1400" s="7"/>
      <c r="P1400" s="3"/>
      <c r="Q1400" s="3"/>
      <c r="R1400" s="3"/>
      <c r="S1400" s="3"/>
      <c r="T1400" s="3"/>
      <c r="U1400" s="3"/>
      <c r="V1400" s="3"/>
      <c r="W1400" s="7"/>
      <c r="X1400" s="7"/>
      <c r="Y1400" s="3"/>
      <c r="Z1400" s="3"/>
      <c r="AA1400" s="3"/>
      <c r="AB1400" s="3"/>
      <c r="AC1400" s="3"/>
      <c r="AD1400" s="7"/>
      <c r="AE1400" s="3"/>
      <c r="AF1400" s="3"/>
      <c r="AG1400" s="3"/>
      <c r="AH1400" s="7"/>
      <c r="AI1400" s="3"/>
      <c r="AJ1400" s="3"/>
      <c r="AK1400" s="7"/>
    </row>
    <row r="1401" spans="1:37" x14ac:dyDescent="0.3">
      <c r="A1401" s="7"/>
      <c r="B1401" s="12"/>
      <c r="C1401" s="7"/>
      <c r="D1401" s="3"/>
      <c r="E1401" s="3"/>
      <c r="F1401" s="3"/>
      <c r="G1401" s="3"/>
      <c r="H1401" s="3"/>
      <c r="I1401" s="3"/>
      <c r="J1401" s="3"/>
      <c r="K1401" s="3"/>
      <c r="L1401" s="3"/>
      <c r="M1401" s="3"/>
      <c r="N1401" s="4"/>
      <c r="O1401" s="7"/>
      <c r="P1401" s="3"/>
      <c r="Q1401" s="3"/>
      <c r="R1401" s="3"/>
      <c r="S1401" s="3"/>
      <c r="T1401" s="3"/>
      <c r="U1401" s="3"/>
      <c r="V1401" s="3"/>
      <c r="W1401" s="7"/>
      <c r="X1401" s="7"/>
      <c r="Y1401" s="3"/>
      <c r="Z1401" s="3"/>
      <c r="AA1401" s="3"/>
      <c r="AB1401" s="3"/>
      <c r="AC1401" s="3"/>
      <c r="AD1401" s="7"/>
      <c r="AE1401" s="3"/>
      <c r="AF1401" s="3"/>
      <c r="AG1401" s="3"/>
      <c r="AH1401" s="7"/>
      <c r="AI1401" s="3"/>
      <c r="AJ1401" s="3"/>
      <c r="AK1401" s="7"/>
    </row>
    <row r="1402" spans="1:37" x14ac:dyDescent="0.3">
      <c r="A1402" s="7"/>
      <c r="B1402" s="12"/>
      <c r="C1402" s="7"/>
      <c r="D1402" s="3"/>
      <c r="E1402" s="3"/>
      <c r="F1402" s="3"/>
      <c r="G1402" s="3"/>
      <c r="H1402" s="3"/>
      <c r="I1402" s="3"/>
      <c r="J1402" s="3"/>
      <c r="K1402" s="3"/>
      <c r="L1402" s="3"/>
      <c r="M1402" s="3"/>
      <c r="N1402" s="4"/>
      <c r="O1402" s="7"/>
      <c r="P1402" s="3"/>
      <c r="Q1402" s="3"/>
      <c r="R1402" s="3"/>
      <c r="S1402" s="3"/>
      <c r="T1402" s="3"/>
      <c r="U1402" s="3"/>
      <c r="V1402" s="3"/>
      <c r="W1402" s="7"/>
      <c r="X1402" s="7"/>
      <c r="Y1402" s="3"/>
      <c r="Z1402" s="3"/>
      <c r="AA1402" s="3"/>
      <c r="AB1402" s="3"/>
      <c r="AC1402" s="3"/>
      <c r="AD1402" s="7"/>
      <c r="AE1402" s="3"/>
      <c r="AF1402" s="3"/>
      <c r="AG1402" s="3"/>
      <c r="AH1402" s="7"/>
      <c r="AI1402" s="3"/>
      <c r="AJ1402" s="3"/>
      <c r="AK1402" s="7"/>
    </row>
    <row r="1403" spans="1:37" x14ac:dyDescent="0.3">
      <c r="A1403" s="7"/>
      <c r="B1403" s="12"/>
      <c r="C1403" s="7"/>
      <c r="D1403" s="3"/>
      <c r="E1403" s="3"/>
      <c r="F1403" s="3"/>
      <c r="G1403" s="3"/>
      <c r="H1403" s="3"/>
      <c r="I1403" s="3"/>
      <c r="J1403" s="3"/>
      <c r="K1403" s="3"/>
      <c r="L1403" s="3"/>
      <c r="M1403" s="3"/>
      <c r="N1403" s="4"/>
      <c r="O1403" s="7"/>
      <c r="P1403" s="3"/>
      <c r="Q1403" s="3"/>
      <c r="R1403" s="3"/>
      <c r="S1403" s="3"/>
      <c r="T1403" s="3"/>
      <c r="U1403" s="3"/>
      <c r="V1403" s="3"/>
      <c r="W1403" s="7"/>
      <c r="X1403" s="7"/>
      <c r="Y1403" s="3"/>
      <c r="Z1403" s="3"/>
      <c r="AA1403" s="3"/>
      <c r="AB1403" s="3"/>
      <c r="AC1403" s="3"/>
      <c r="AD1403" s="7"/>
      <c r="AE1403" s="3"/>
      <c r="AF1403" s="3"/>
      <c r="AG1403" s="3"/>
      <c r="AH1403" s="7"/>
      <c r="AI1403" s="3"/>
      <c r="AJ1403" s="3"/>
      <c r="AK1403" s="7"/>
    </row>
    <row r="1404" spans="1:37" x14ac:dyDescent="0.3">
      <c r="A1404" s="7"/>
      <c r="B1404" s="12"/>
      <c r="C1404" s="7"/>
      <c r="D1404" s="3"/>
      <c r="E1404" s="3"/>
      <c r="F1404" s="3"/>
      <c r="G1404" s="3"/>
      <c r="H1404" s="3"/>
      <c r="I1404" s="3"/>
      <c r="J1404" s="3"/>
      <c r="K1404" s="3"/>
      <c r="L1404" s="3"/>
      <c r="M1404" s="3"/>
      <c r="N1404" s="4"/>
      <c r="O1404" s="7"/>
      <c r="P1404" s="3"/>
      <c r="Q1404" s="3"/>
      <c r="R1404" s="3"/>
      <c r="S1404" s="3"/>
      <c r="T1404" s="3"/>
      <c r="U1404" s="3"/>
      <c r="V1404" s="3"/>
      <c r="W1404" s="7"/>
      <c r="X1404" s="7"/>
      <c r="Y1404" s="3"/>
      <c r="Z1404" s="3"/>
      <c r="AA1404" s="3"/>
      <c r="AB1404" s="3"/>
      <c r="AC1404" s="3"/>
      <c r="AD1404" s="7"/>
      <c r="AE1404" s="3"/>
      <c r="AF1404" s="3"/>
      <c r="AG1404" s="3"/>
      <c r="AH1404" s="7"/>
      <c r="AI1404" s="3"/>
      <c r="AJ1404" s="3"/>
      <c r="AK1404" s="7"/>
    </row>
    <row r="1405" spans="1:37" x14ac:dyDescent="0.3">
      <c r="A1405" s="7"/>
      <c r="B1405" s="12"/>
      <c r="C1405" s="7"/>
      <c r="D1405" s="3"/>
      <c r="E1405" s="3"/>
      <c r="F1405" s="3"/>
      <c r="G1405" s="3"/>
      <c r="H1405" s="3"/>
      <c r="I1405" s="3"/>
      <c r="J1405" s="3"/>
      <c r="K1405" s="3"/>
      <c r="L1405" s="3"/>
      <c r="M1405" s="3"/>
      <c r="N1405" s="4"/>
      <c r="O1405" s="7"/>
      <c r="P1405" s="3"/>
      <c r="Q1405" s="3"/>
      <c r="R1405" s="3"/>
      <c r="S1405" s="3"/>
      <c r="T1405" s="3"/>
      <c r="U1405" s="3"/>
      <c r="V1405" s="3"/>
      <c r="W1405" s="7"/>
      <c r="X1405" s="7"/>
      <c r="Y1405" s="3"/>
      <c r="Z1405" s="3"/>
      <c r="AA1405" s="3"/>
      <c r="AB1405" s="3"/>
      <c r="AC1405" s="3"/>
      <c r="AD1405" s="7"/>
      <c r="AE1405" s="3"/>
      <c r="AF1405" s="3"/>
      <c r="AG1405" s="3"/>
      <c r="AH1405" s="7"/>
      <c r="AI1405" s="3"/>
      <c r="AJ1405" s="3"/>
      <c r="AK1405" s="7"/>
    </row>
    <row r="1406" spans="1:37" x14ac:dyDescent="0.3">
      <c r="A1406" s="7"/>
      <c r="B1406" s="12"/>
      <c r="C1406" s="7"/>
      <c r="D1406" s="3"/>
      <c r="E1406" s="3"/>
      <c r="F1406" s="3"/>
      <c r="G1406" s="3"/>
      <c r="H1406" s="3"/>
      <c r="I1406" s="3"/>
      <c r="J1406" s="3"/>
      <c r="K1406" s="3"/>
      <c r="L1406" s="3"/>
      <c r="M1406" s="3"/>
      <c r="N1406" s="4"/>
      <c r="O1406" s="7"/>
      <c r="P1406" s="3"/>
      <c r="Q1406" s="3"/>
      <c r="R1406" s="3"/>
      <c r="S1406" s="3"/>
      <c r="T1406" s="3"/>
      <c r="U1406" s="3"/>
      <c r="V1406" s="3"/>
      <c r="W1406" s="7"/>
      <c r="X1406" s="7"/>
      <c r="Y1406" s="3"/>
      <c r="Z1406" s="3"/>
      <c r="AA1406" s="3"/>
      <c r="AB1406" s="3"/>
      <c r="AC1406" s="3"/>
      <c r="AD1406" s="7"/>
      <c r="AE1406" s="3"/>
      <c r="AF1406" s="3"/>
      <c r="AG1406" s="3"/>
      <c r="AH1406" s="7"/>
      <c r="AI1406" s="3"/>
      <c r="AJ1406" s="3"/>
      <c r="AK1406" s="7"/>
    </row>
    <row r="1407" spans="1:37" x14ac:dyDescent="0.3">
      <c r="A1407" s="7"/>
      <c r="B1407" s="12"/>
      <c r="C1407" s="7"/>
      <c r="D1407" s="3"/>
      <c r="E1407" s="3"/>
      <c r="F1407" s="3"/>
      <c r="G1407" s="3"/>
      <c r="H1407" s="3"/>
      <c r="I1407" s="3"/>
      <c r="J1407" s="3"/>
      <c r="K1407" s="3"/>
      <c r="L1407" s="3"/>
      <c r="M1407" s="3"/>
      <c r="N1407" s="4"/>
      <c r="O1407" s="7"/>
      <c r="P1407" s="3"/>
      <c r="Q1407" s="3"/>
      <c r="R1407" s="3"/>
      <c r="S1407" s="3"/>
      <c r="T1407" s="3"/>
      <c r="U1407" s="3"/>
      <c r="V1407" s="3"/>
      <c r="W1407" s="7"/>
      <c r="X1407" s="7"/>
      <c r="Y1407" s="3"/>
      <c r="Z1407" s="3"/>
      <c r="AA1407" s="3"/>
      <c r="AB1407" s="3"/>
      <c r="AC1407" s="3"/>
      <c r="AD1407" s="7"/>
      <c r="AE1407" s="3"/>
      <c r="AF1407" s="3"/>
      <c r="AG1407" s="3"/>
      <c r="AH1407" s="7"/>
      <c r="AI1407" s="3"/>
      <c r="AJ1407" s="3"/>
      <c r="AK1407" s="7"/>
    </row>
    <row r="1408" spans="1:37" x14ac:dyDescent="0.3">
      <c r="A1408" s="7"/>
      <c r="B1408" s="12"/>
      <c r="C1408" s="7"/>
      <c r="D1408" s="3"/>
      <c r="E1408" s="3"/>
      <c r="F1408" s="3"/>
      <c r="G1408" s="3"/>
      <c r="H1408" s="3"/>
      <c r="I1408" s="3"/>
      <c r="J1408" s="3"/>
      <c r="K1408" s="3"/>
      <c r="L1408" s="3"/>
      <c r="M1408" s="3"/>
      <c r="N1408" s="4"/>
      <c r="O1408" s="7"/>
      <c r="P1408" s="3"/>
      <c r="Q1408" s="3"/>
      <c r="R1408" s="3"/>
      <c r="S1408" s="3"/>
      <c r="T1408" s="3"/>
      <c r="U1408" s="3"/>
      <c r="V1408" s="3"/>
      <c r="W1408" s="7"/>
      <c r="X1408" s="7"/>
      <c r="Y1408" s="3"/>
      <c r="Z1408" s="3"/>
      <c r="AA1408" s="3"/>
      <c r="AB1408" s="3"/>
      <c r="AC1408" s="3"/>
      <c r="AD1408" s="7"/>
      <c r="AE1408" s="3"/>
      <c r="AF1408" s="3"/>
      <c r="AG1408" s="3"/>
      <c r="AH1408" s="7"/>
      <c r="AI1408" s="3"/>
      <c r="AJ1408" s="3"/>
      <c r="AK1408" s="7"/>
    </row>
    <row r="1409" spans="1:37" x14ac:dyDescent="0.3">
      <c r="A1409" s="7"/>
      <c r="B1409" s="12"/>
      <c r="C1409" s="7"/>
      <c r="D1409" s="3"/>
      <c r="E1409" s="3"/>
      <c r="F1409" s="3"/>
      <c r="G1409" s="3"/>
      <c r="H1409" s="3"/>
      <c r="I1409" s="3"/>
      <c r="J1409" s="3"/>
      <c r="K1409" s="3"/>
      <c r="L1409" s="3"/>
      <c r="M1409" s="3"/>
      <c r="N1409" s="4"/>
      <c r="O1409" s="7"/>
      <c r="P1409" s="3"/>
      <c r="Q1409" s="3"/>
      <c r="R1409" s="3"/>
      <c r="S1409" s="3"/>
      <c r="T1409" s="3"/>
      <c r="U1409" s="3"/>
      <c r="V1409" s="3"/>
      <c r="W1409" s="7"/>
      <c r="X1409" s="7"/>
      <c r="Y1409" s="3"/>
      <c r="Z1409" s="3"/>
      <c r="AA1409" s="3"/>
      <c r="AB1409" s="3"/>
      <c r="AC1409" s="3"/>
      <c r="AD1409" s="7"/>
      <c r="AE1409" s="3"/>
      <c r="AF1409" s="3"/>
      <c r="AG1409" s="3"/>
      <c r="AH1409" s="7"/>
      <c r="AI1409" s="3"/>
      <c r="AJ1409" s="3"/>
      <c r="AK1409" s="7"/>
    </row>
    <row r="1410" spans="1:37" x14ac:dyDescent="0.3">
      <c r="A1410" s="7"/>
      <c r="B1410" s="12"/>
      <c r="C1410" s="7"/>
      <c r="D1410" s="3"/>
      <c r="E1410" s="3"/>
      <c r="F1410" s="3"/>
      <c r="G1410" s="3"/>
      <c r="H1410" s="3"/>
      <c r="I1410" s="3"/>
      <c r="J1410" s="3"/>
      <c r="K1410" s="3"/>
      <c r="L1410" s="3"/>
      <c r="M1410" s="3"/>
      <c r="N1410" s="4"/>
      <c r="O1410" s="7"/>
      <c r="P1410" s="3"/>
      <c r="Q1410" s="3"/>
      <c r="R1410" s="3"/>
      <c r="S1410" s="3"/>
      <c r="T1410" s="3"/>
      <c r="U1410" s="3"/>
      <c r="V1410" s="3"/>
      <c r="W1410" s="7"/>
      <c r="X1410" s="7"/>
      <c r="Y1410" s="3"/>
      <c r="Z1410" s="3"/>
      <c r="AA1410" s="3"/>
      <c r="AB1410" s="3"/>
      <c r="AC1410" s="3"/>
      <c r="AD1410" s="7"/>
      <c r="AE1410" s="3"/>
      <c r="AF1410" s="3"/>
      <c r="AG1410" s="3"/>
      <c r="AH1410" s="7"/>
      <c r="AI1410" s="3"/>
      <c r="AJ1410" s="3"/>
      <c r="AK1410" s="7"/>
    </row>
    <row r="1411" spans="1:37" x14ac:dyDescent="0.3">
      <c r="A1411" s="7"/>
      <c r="B1411" s="12"/>
      <c r="C1411" s="7"/>
      <c r="D1411" s="3"/>
      <c r="E1411" s="3"/>
      <c r="F1411" s="3"/>
      <c r="G1411" s="3"/>
      <c r="H1411" s="3"/>
      <c r="I1411" s="3"/>
      <c r="J1411" s="3"/>
      <c r="K1411" s="3"/>
      <c r="L1411" s="3"/>
      <c r="M1411" s="3"/>
      <c r="N1411" s="4"/>
      <c r="O1411" s="7"/>
      <c r="P1411" s="3"/>
      <c r="Q1411" s="3"/>
      <c r="R1411" s="3"/>
      <c r="S1411" s="3"/>
      <c r="T1411" s="3"/>
      <c r="U1411" s="3"/>
      <c r="V1411" s="3"/>
      <c r="W1411" s="7"/>
      <c r="X1411" s="7"/>
      <c r="Y1411" s="3"/>
      <c r="Z1411" s="3"/>
      <c r="AA1411" s="3"/>
      <c r="AB1411" s="3"/>
      <c r="AC1411" s="3"/>
      <c r="AD1411" s="7"/>
      <c r="AE1411" s="3"/>
      <c r="AF1411" s="3"/>
      <c r="AG1411" s="3"/>
      <c r="AH1411" s="7"/>
      <c r="AI1411" s="3"/>
      <c r="AJ1411" s="3"/>
      <c r="AK1411" s="7"/>
    </row>
    <row r="1412" spans="1:37" x14ac:dyDescent="0.3">
      <c r="A1412" s="7"/>
      <c r="B1412" s="12"/>
      <c r="C1412" s="7"/>
      <c r="D1412" s="3"/>
      <c r="E1412" s="3"/>
      <c r="F1412" s="3"/>
      <c r="G1412" s="3"/>
      <c r="H1412" s="3"/>
      <c r="I1412" s="3"/>
      <c r="J1412" s="3"/>
      <c r="K1412" s="3"/>
      <c r="L1412" s="3"/>
      <c r="M1412" s="3"/>
      <c r="N1412" s="4"/>
      <c r="O1412" s="7"/>
      <c r="P1412" s="3"/>
      <c r="Q1412" s="3"/>
      <c r="R1412" s="3"/>
      <c r="S1412" s="3"/>
      <c r="T1412" s="3"/>
      <c r="U1412" s="3"/>
      <c r="V1412" s="3"/>
      <c r="W1412" s="7"/>
      <c r="X1412" s="7"/>
      <c r="Y1412" s="3"/>
      <c r="Z1412" s="3"/>
      <c r="AA1412" s="3"/>
      <c r="AB1412" s="3"/>
      <c r="AC1412" s="3"/>
      <c r="AD1412" s="7"/>
      <c r="AE1412" s="3"/>
      <c r="AF1412" s="3"/>
      <c r="AG1412" s="3"/>
      <c r="AH1412" s="7"/>
      <c r="AI1412" s="3"/>
      <c r="AJ1412" s="3"/>
      <c r="AK1412" s="7"/>
    </row>
    <row r="1413" spans="1:37" x14ac:dyDescent="0.3">
      <c r="A1413" s="7"/>
      <c r="B1413" s="12"/>
      <c r="C1413" s="7"/>
      <c r="D1413" s="3"/>
      <c r="E1413" s="3"/>
      <c r="F1413" s="3"/>
      <c r="G1413" s="3"/>
      <c r="H1413" s="3"/>
      <c r="I1413" s="3"/>
      <c r="J1413" s="3"/>
      <c r="K1413" s="3"/>
      <c r="L1413" s="3"/>
      <c r="M1413" s="3"/>
      <c r="N1413" s="4"/>
      <c r="O1413" s="7"/>
      <c r="P1413" s="3"/>
      <c r="Q1413" s="3"/>
      <c r="R1413" s="3"/>
      <c r="S1413" s="3"/>
      <c r="T1413" s="3"/>
      <c r="U1413" s="3"/>
      <c r="V1413" s="3"/>
      <c r="W1413" s="7"/>
      <c r="X1413" s="7"/>
      <c r="Y1413" s="3"/>
      <c r="Z1413" s="3"/>
      <c r="AA1413" s="3"/>
      <c r="AB1413" s="3"/>
      <c r="AC1413" s="3"/>
      <c r="AD1413" s="7"/>
      <c r="AE1413" s="3"/>
      <c r="AF1413" s="3"/>
      <c r="AG1413" s="3"/>
      <c r="AH1413" s="7"/>
      <c r="AI1413" s="3"/>
      <c r="AJ1413" s="3"/>
      <c r="AK1413" s="7"/>
    </row>
    <row r="1414" spans="1:37" x14ac:dyDescent="0.3">
      <c r="A1414" s="7"/>
      <c r="B1414" s="12"/>
      <c r="C1414" s="7"/>
      <c r="D1414" s="3"/>
      <c r="E1414" s="3"/>
      <c r="F1414" s="3"/>
      <c r="G1414" s="3"/>
      <c r="H1414" s="3"/>
      <c r="I1414" s="3"/>
      <c r="J1414" s="3"/>
      <c r="K1414" s="3"/>
      <c r="L1414" s="3"/>
      <c r="M1414" s="3"/>
      <c r="N1414" s="4"/>
      <c r="O1414" s="7"/>
      <c r="P1414" s="3"/>
      <c r="Q1414" s="3"/>
      <c r="R1414" s="3"/>
      <c r="S1414" s="3"/>
      <c r="T1414" s="3"/>
      <c r="U1414" s="3"/>
      <c r="V1414" s="3"/>
      <c r="W1414" s="7"/>
      <c r="X1414" s="7"/>
      <c r="Y1414" s="3"/>
      <c r="Z1414" s="3"/>
      <c r="AA1414" s="3"/>
      <c r="AB1414" s="3"/>
      <c r="AC1414" s="3"/>
      <c r="AD1414" s="7"/>
      <c r="AE1414" s="3"/>
      <c r="AF1414" s="3"/>
      <c r="AG1414" s="3"/>
      <c r="AH1414" s="7"/>
      <c r="AI1414" s="3"/>
      <c r="AJ1414" s="3"/>
      <c r="AK1414" s="7"/>
    </row>
    <row r="1415" spans="1:37" x14ac:dyDescent="0.3">
      <c r="A1415" s="7"/>
      <c r="B1415" s="12"/>
      <c r="C1415" s="7"/>
      <c r="D1415" s="3"/>
      <c r="E1415" s="3"/>
      <c r="F1415" s="3"/>
      <c r="G1415" s="3"/>
      <c r="H1415" s="3"/>
      <c r="I1415" s="3"/>
      <c r="J1415" s="3"/>
      <c r="K1415" s="3"/>
      <c r="L1415" s="3"/>
      <c r="M1415" s="3"/>
      <c r="N1415" s="4"/>
      <c r="O1415" s="7"/>
      <c r="P1415" s="3"/>
      <c r="Q1415" s="3"/>
      <c r="R1415" s="3"/>
      <c r="S1415" s="3"/>
      <c r="T1415" s="3"/>
      <c r="U1415" s="3"/>
      <c r="V1415" s="3"/>
      <c r="W1415" s="7"/>
      <c r="X1415" s="7"/>
      <c r="Y1415" s="3"/>
      <c r="Z1415" s="3"/>
      <c r="AA1415" s="3"/>
      <c r="AB1415" s="3"/>
      <c r="AC1415" s="3"/>
      <c r="AD1415" s="7"/>
      <c r="AE1415" s="3"/>
      <c r="AF1415" s="3"/>
      <c r="AG1415" s="3"/>
      <c r="AH1415" s="7"/>
      <c r="AI1415" s="3"/>
      <c r="AJ1415" s="3"/>
      <c r="AK1415" s="7"/>
    </row>
    <row r="1416" spans="1:37" x14ac:dyDescent="0.3">
      <c r="A1416" s="7"/>
      <c r="B1416" s="12"/>
      <c r="C1416" s="7"/>
      <c r="D1416" s="3"/>
      <c r="E1416" s="3"/>
      <c r="F1416" s="3"/>
      <c r="G1416" s="3"/>
      <c r="H1416" s="3"/>
      <c r="I1416" s="3"/>
      <c r="J1416" s="3"/>
      <c r="K1416" s="3"/>
      <c r="L1416" s="3"/>
      <c r="M1416" s="3"/>
      <c r="N1416" s="4"/>
      <c r="O1416" s="7"/>
      <c r="P1416" s="3"/>
      <c r="Q1416" s="3"/>
      <c r="R1416" s="3"/>
      <c r="S1416" s="3"/>
      <c r="T1416" s="3"/>
      <c r="U1416" s="3"/>
      <c r="V1416" s="3"/>
      <c r="W1416" s="7"/>
      <c r="X1416" s="7"/>
      <c r="Y1416" s="3"/>
      <c r="Z1416" s="3"/>
      <c r="AA1416" s="3"/>
      <c r="AB1416" s="3"/>
      <c r="AC1416" s="3"/>
      <c r="AD1416" s="7"/>
      <c r="AE1416" s="3"/>
      <c r="AF1416" s="3"/>
      <c r="AG1416" s="3"/>
      <c r="AH1416" s="7"/>
      <c r="AI1416" s="3"/>
      <c r="AJ1416" s="3"/>
      <c r="AK1416" s="7"/>
    </row>
    <row r="1417" spans="1:37" x14ac:dyDescent="0.3">
      <c r="A1417" s="7"/>
      <c r="B1417" s="12"/>
      <c r="C1417" s="7"/>
      <c r="D1417" s="3"/>
      <c r="E1417" s="3"/>
      <c r="F1417" s="3"/>
      <c r="G1417" s="3"/>
      <c r="H1417" s="3"/>
      <c r="I1417" s="3"/>
      <c r="J1417" s="3"/>
      <c r="K1417" s="3"/>
      <c r="L1417" s="3"/>
      <c r="M1417" s="3"/>
      <c r="N1417" s="4"/>
      <c r="O1417" s="7"/>
      <c r="P1417" s="3"/>
      <c r="Q1417" s="3"/>
      <c r="R1417" s="3"/>
      <c r="S1417" s="3"/>
      <c r="T1417" s="3"/>
      <c r="U1417" s="3"/>
      <c r="V1417" s="3"/>
      <c r="W1417" s="7"/>
      <c r="X1417" s="7"/>
      <c r="Y1417" s="3"/>
      <c r="Z1417" s="3"/>
      <c r="AA1417" s="3"/>
      <c r="AB1417" s="3"/>
      <c r="AC1417" s="3"/>
      <c r="AD1417" s="7"/>
      <c r="AE1417" s="3"/>
      <c r="AF1417" s="3"/>
      <c r="AG1417" s="3"/>
      <c r="AH1417" s="7"/>
      <c r="AI1417" s="3"/>
      <c r="AJ1417" s="3"/>
      <c r="AK1417" s="7"/>
    </row>
    <row r="1418" spans="1:37" x14ac:dyDescent="0.3">
      <c r="A1418" s="7"/>
      <c r="B1418" s="12"/>
      <c r="C1418" s="7"/>
      <c r="D1418" s="3"/>
      <c r="E1418" s="3"/>
      <c r="F1418" s="3"/>
      <c r="G1418" s="3"/>
      <c r="H1418" s="3"/>
      <c r="I1418" s="3"/>
      <c r="J1418" s="3"/>
      <c r="K1418" s="3"/>
      <c r="L1418" s="3"/>
      <c r="M1418" s="3"/>
      <c r="N1418" s="4"/>
      <c r="O1418" s="7"/>
      <c r="P1418" s="3"/>
      <c r="Q1418" s="3"/>
      <c r="R1418" s="3"/>
      <c r="S1418" s="3"/>
      <c r="T1418" s="3"/>
      <c r="U1418" s="3"/>
      <c r="V1418" s="3"/>
      <c r="W1418" s="7"/>
      <c r="X1418" s="7"/>
      <c r="Y1418" s="3"/>
      <c r="Z1418" s="3"/>
      <c r="AA1418" s="3"/>
      <c r="AB1418" s="3"/>
      <c r="AC1418" s="3"/>
      <c r="AD1418" s="7"/>
      <c r="AE1418" s="3"/>
      <c r="AF1418" s="3"/>
      <c r="AG1418" s="3"/>
      <c r="AH1418" s="7"/>
      <c r="AI1418" s="3"/>
      <c r="AJ1418" s="3"/>
      <c r="AK1418" s="7"/>
    </row>
    <row r="1419" spans="1:37" x14ac:dyDescent="0.3">
      <c r="A1419" s="7"/>
      <c r="B1419" s="12"/>
      <c r="C1419" s="7"/>
      <c r="D1419" s="3"/>
      <c r="E1419" s="3"/>
      <c r="F1419" s="3"/>
      <c r="G1419" s="3"/>
      <c r="H1419" s="3"/>
      <c r="I1419" s="3"/>
      <c r="J1419" s="3"/>
      <c r="K1419" s="3"/>
      <c r="L1419" s="3"/>
      <c r="M1419" s="3"/>
      <c r="N1419" s="4"/>
      <c r="O1419" s="7"/>
      <c r="P1419" s="3"/>
      <c r="Q1419" s="3"/>
      <c r="R1419" s="3"/>
      <c r="S1419" s="3"/>
      <c r="T1419" s="3"/>
      <c r="U1419" s="3"/>
      <c r="V1419" s="3"/>
      <c r="W1419" s="7"/>
      <c r="X1419" s="7"/>
      <c r="Y1419" s="3"/>
      <c r="Z1419" s="3"/>
      <c r="AA1419" s="3"/>
      <c r="AB1419" s="3"/>
      <c r="AC1419" s="3"/>
      <c r="AD1419" s="7"/>
      <c r="AE1419" s="3"/>
      <c r="AF1419" s="3"/>
      <c r="AG1419" s="3"/>
      <c r="AH1419" s="7"/>
      <c r="AI1419" s="3"/>
      <c r="AJ1419" s="3"/>
      <c r="AK1419" s="7"/>
    </row>
    <row r="1420" spans="1:37" x14ac:dyDescent="0.3">
      <c r="A1420" s="7"/>
      <c r="B1420" s="12"/>
      <c r="C1420" s="7"/>
      <c r="D1420" s="3"/>
      <c r="E1420" s="3"/>
      <c r="F1420" s="3"/>
      <c r="G1420" s="3"/>
      <c r="H1420" s="3"/>
      <c r="I1420" s="3"/>
      <c r="J1420" s="3"/>
      <c r="K1420" s="3"/>
      <c r="L1420" s="3"/>
      <c r="M1420" s="3"/>
      <c r="N1420" s="4"/>
      <c r="O1420" s="7"/>
      <c r="P1420" s="3"/>
      <c r="Q1420" s="3"/>
      <c r="R1420" s="3"/>
      <c r="S1420" s="3"/>
      <c r="T1420" s="3"/>
      <c r="U1420" s="3"/>
      <c r="V1420" s="3"/>
      <c r="W1420" s="7"/>
      <c r="X1420" s="7"/>
      <c r="Y1420" s="3"/>
      <c r="Z1420" s="3"/>
      <c r="AA1420" s="3"/>
      <c r="AB1420" s="3"/>
      <c r="AC1420" s="3"/>
      <c r="AD1420" s="7"/>
      <c r="AE1420" s="3"/>
      <c r="AF1420" s="3"/>
      <c r="AG1420" s="3"/>
      <c r="AH1420" s="7"/>
      <c r="AI1420" s="3"/>
      <c r="AJ1420" s="3"/>
      <c r="AK1420" s="7"/>
    </row>
    <row r="1421" spans="1:37" x14ac:dyDescent="0.3">
      <c r="A1421" s="7"/>
      <c r="B1421" s="12"/>
      <c r="C1421" s="7"/>
      <c r="D1421" s="3"/>
      <c r="E1421" s="3"/>
      <c r="F1421" s="3"/>
      <c r="G1421" s="3"/>
      <c r="H1421" s="3"/>
      <c r="I1421" s="3"/>
      <c r="J1421" s="3"/>
      <c r="K1421" s="3"/>
      <c r="L1421" s="3"/>
      <c r="M1421" s="3"/>
      <c r="N1421" s="4"/>
      <c r="O1421" s="7"/>
      <c r="P1421" s="3"/>
      <c r="Q1421" s="3"/>
      <c r="R1421" s="3"/>
      <c r="S1421" s="3"/>
      <c r="T1421" s="3"/>
      <c r="U1421" s="3"/>
      <c r="V1421" s="3"/>
      <c r="W1421" s="7"/>
      <c r="X1421" s="7"/>
      <c r="Y1421" s="3"/>
      <c r="Z1421" s="3"/>
      <c r="AA1421" s="3"/>
      <c r="AB1421" s="3"/>
      <c r="AC1421" s="3"/>
      <c r="AD1421" s="7"/>
      <c r="AE1421" s="3"/>
      <c r="AF1421" s="3"/>
      <c r="AG1421" s="3"/>
      <c r="AH1421" s="7"/>
      <c r="AI1421" s="3"/>
      <c r="AJ1421" s="3"/>
      <c r="AK1421" s="7"/>
    </row>
    <row r="1422" spans="1:37" x14ac:dyDescent="0.3">
      <c r="A1422" s="7"/>
      <c r="B1422" s="12"/>
      <c r="C1422" s="7"/>
      <c r="D1422" s="3"/>
      <c r="E1422" s="3"/>
      <c r="F1422" s="3"/>
      <c r="G1422" s="3"/>
      <c r="H1422" s="3"/>
      <c r="I1422" s="3"/>
      <c r="J1422" s="3"/>
      <c r="K1422" s="3"/>
      <c r="L1422" s="3"/>
      <c r="M1422" s="3"/>
      <c r="N1422" s="4"/>
      <c r="O1422" s="7"/>
      <c r="P1422" s="3"/>
      <c r="Q1422" s="3"/>
      <c r="R1422" s="3"/>
      <c r="S1422" s="3"/>
      <c r="T1422" s="3"/>
      <c r="U1422" s="3"/>
      <c r="V1422" s="3"/>
      <c r="W1422" s="7"/>
      <c r="X1422" s="7"/>
      <c r="Y1422" s="3"/>
      <c r="Z1422" s="3"/>
      <c r="AA1422" s="3"/>
      <c r="AB1422" s="3"/>
      <c r="AC1422" s="3"/>
      <c r="AD1422" s="7"/>
      <c r="AE1422" s="3"/>
      <c r="AF1422" s="3"/>
      <c r="AG1422" s="3"/>
      <c r="AH1422" s="7"/>
      <c r="AI1422" s="3"/>
      <c r="AJ1422" s="3"/>
      <c r="AK1422" s="7"/>
    </row>
    <row r="1423" spans="1:37" x14ac:dyDescent="0.3">
      <c r="A1423" s="7"/>
      <c r="B1423" s="12"/>
      <c r="C1423" s="7"/>
      <c r="D1423" s="3"/>
      <c r="E1423" s="3"/>
      <c r="F1423" s="3"/>
      <c r="G1423" s="3"/>
      <c r="H1423" s="3"/>
      <c r="I1423" s="3"/>
      <c r="J1423" s="3"/>
      <c r="K1423" s="3"/>
      <c r="L1423" s="3"/>
      <c r="M1423" s="3"/>
      <c r="N1423" s="4"/>
      <c r="O1423" s="7"/>
      <c r="P1423" s="3"/>
      <c r="Q1423" s="3"/>
      <c r="R1423" s="3"/>
      <c r="S1423" s="3"/>
      <c r="T1423" s="3"/>
      <c r="U1423" s="3"/>
      <c r="V1423" s="3"/>
      <c r="W1423" s="7"/>
      <c r="X1423" s="7"/>
      <c r="Y1423" s="3"/>
      <c r="Z1423" s="3"/>
      <c r="AA1423" s="3"/>
      <c r="AB1423" s="3"/>
      <c r="AC1423" s="3"/>
      <c r="AD1423" s="7"/>
      <c r="AE1423" s="3"/>
      <c r="AF1423" s="3"/>
      <c r="AG1423" s="3"/>
      <c r="AH1423" s="7"/>
      <c r="AI1423" s="3"/>
      <c r="AJ1423" s="3"/>
      <c r="AK1423" s="7"/>
    </row>
    <row r="1424" spans="1:37" x14ac:dyDescent="0.3">
      <c r="A1424" s="7"/>
      <c r="B1424" s="12"/>
      <c r="C1424" s="7"/>
      <c r="D1424" s="3"/>
      <c r="E1424" s="3"/>
      <c r="F1424" s="3"/>
      <c r="G1424" s="3"/>
      <c r="H1424" s="3"/>
      <c r="I1424" s="3"/>
      <c r="J1424" s="3"/>
      <c r="K1424" s="3"/>
      <c r="L1424" s="3"/>
      <c r="M1424" s="3"/>
      <c r="N1424" s="4"/>
      <c r="O1424" s="7"/>
      <c r="P1424" s="3"/>
      <c r="Q1424" s="3"/>
      <c r="R1424" s="3"/>
      <c r="S1424" s="3"/>
      <c r="T1424" s="3"/>
      <c r="U1424" s="3"/>
      <c r="V1424" s="3"/>
      <c r="W1424" s="7"/>
      <c r="X1424" s="7"/>
      <c r="Y1424" s="3"/>
      <c r="Z1424" s="3"/>
      <c r="AA1424" s="3"/>
      <c r="AB1424" s="3"/>
      <c r="AC1424" s="3"/>
      <c r="AD1424" s="7"/>
      <c r="AE1424" s="3"/>
      <c r="AF1424" s="3"/>
      <c r="AG1424" s="3"/>
      <c r="AH1424" s="7"/>
      <c r="AI1424" s="3"/>
      <c r="AJ1424" s="3"/>
      <c r="AK1424" s="7"/>
    </row>
    <row r="1425" spans="1:37" x14ac:dyDescent="0.3">
      <c r="A1425" s="7"/>
      <c r="B1425" s="12"/>
      <c r="C1425" s="7"/>
      <c r="D1425" s="3"/>
      <c r="E1425" s="3"/>
      <c r="F1425" s="3"/>
      <c r="G1425" s="3"/>
      <c r="H1425" s="3"/>
      <c r="I1425" s="3"/>
      <c r="J1425" s="3"/>
      <c r="K1425" s="3"/>
      <c r="L1425" s="3"/>
      <c r="M1425" s="3"/>
      <c r="N1425" s="4"/>
      <c r="O1425" s="7"/>
      <c r="P1425" s="3"/>
      <c r="Q1425" s="3"/>
      <c r="R1425" s="3"/>
      <c r="S1425" s="3"/>
      <c r="T1425" s="3"/>
      <c r="U1425" s="3"/>
      <c r="V1425" s="3"/>
      <c r="W1425" s="7"/>
      <c r="X1425" s="7"/>
      <c r="Y1425" s="3"/>
      <c r="Z1425" s="3"/>
      <c r="AA1425" s="3"/>
      <c r="AB1425" s="3"/>
      <c r="AC1425" s="3"/>
      <c r="AD1425" s="7"/>
      <c r="AE1425" s="3"/>
      <c r="AF1425" s="3"/>
      <c r="AG1425" s="3"/>
      <c r="AH1425" s="7"/>
      <c r="AI1425" s="3"/>
      <c r="AJ1425" s="3"/>
      <c r="AK1425" s="7"/>
    </row>
    <row r="1426" spans="1:37" x14ac:dyDescent="0.3">
      <c r="A1426" s="7"/>
      <c r="B1426" s="12"/>
      <c r="C1426" s="7"/>
      <c r="D1426" s="3"/>
      <c r="E1426" s="3"/>
      <c r="F1426" s="3"/>
      <c r="G1426" s="3"/>
      <c r="H1426" s="3"/>
      <c r="I1426" s="3"/>
      <c r="J1426" s="3"/>
      <c r="K1426" s="3"/>
      <c r="L1426" s="3"/>
      <c r="M1426" s="3"/>
      <c r="N1426" s="4"/>
      <c r="O1426" s="7"/>
      <c r="P1426" s="3"/>
      <c r="Q1426" s="3"/>
      <c r="R1426" s="3"/>
      <c r="S1426" s="3"/>
      <c r="T1426" s="3"/>
      <c r="U1426" s="3"/>
      <c r="V1426" s="3"/>
      <c r="W1426" s="7"/>
      <c r="X1426" s="7"/>
      <c r="Y1426" s="3"/>
      <c r="Z1426" s="3"/>
      <c r="AA1426" s="3"/>
      <c r="AB1426" s="3"/>
      <c r="AC1426" s="3"/>
      <c r="AD1426" s="7"/>
      <c r="AE1426" s="3"/>
      <c r="AF1426" s="3"/>
      <c r="AG1426" s="3"/>
      <c r="AH1426" s="7"/>
      <c r="AI1426" s="3"/>
      <c r="AJ1426" s="3"/>
      <c r="AK1426" s="7"/>
    </row>
    <row r="1427" spans="1:37" x14ac:dyDescent="0.3">
      <c r="A1427" s="7"/>
      <c r="B1427" s="12"/>
      <c r="C1427" s="7"/>
      <c r="D1427" s="3"/>
      <c r="E1427" s="3"/>
      <c r="F1427" s="3"/>
      <c r="G1427" s="3"/>
      <c r="H1427" s="3"/>
      <c r="I1427" s="3"/>
      <c r="J1427" s="3"/>
      <c r="K1427" s="3"/>
      <c r="L1427" s="3"/>
      <c r="M1427" s="3"/>
      <c r="N1427" s="4"/>
      <c r="O1427" s="7"/>
      <c r="P1427" s="3"/>
      <c r="Q1427" s="3"/>
      <c r="R1427" s="3"/>
      <c r="S1427" s="3"/>
      <c r="T1427" s="3"/>
      <c r="U1427" s="3"/>
      <c r="V1427" s="3"/>
      <c r="W1427" s="7"/>
      <c r="X1427" s="7"/>
      <c r="Y1427" s="3"/>
      <c r="Z1427" s="3"/>
      <c r="AA1427" s="3"/>
      <c r="AB1427" s="3"/>
      <c r="AC1427" s="3"/>
      <c r="AD1427" s="7"/>
      <c r="AE1427" s="3"/>
      <c r="AF1427" s="3"/>
      <c r="AG1427" s="3"/>
      <c r="AH1427" s="7"/>
      <c r="AI1427" s="3"/>
      <c r="AJ1427" s="3"/>
      <c r="AK1427" s="7"/>
    </row>
    <row r="1428" spans="1:37" x14ac:dyDescent="0.3">
      <c r="A1428" s="7"/>
      <c r="B1428" s="12"/>
      <c r="C1428" s="7"/>
      <c r="D1428" s="3"/>
      <c r="E1428" s="3"/>
      <c r="F1428" s="3"/>
      <c r="G1428" s="3"/>
      <c r="H1428" s="3"/>
      <c r="I1428" s="3"/>
      <c r="J1428" s="3"/>
      <c r="K1428" s="3"/>
      <c r="L1428" s="3"/>
      <c r="M1428" s="3"/>
      <c r="N1428" s="4"/>
      <c r="O1428" s="7"/>
      <c r="P1428" s="3"/>
      <c r="Q1428" s="3"/>
      <c r="R1428" s="3"/>
      <c r="S1428" s="3"/>
      <c r="T1428" s="3"/>
      <c r="U1428" s="3"/>
      <c r="V1428" s="3"/>
      <c r="W1428" s="7"/>
      <c r="X1428" s="7"/>
      <c r="Y1428" s="3"/>
      <c r="Z1428" s="3"/>
      <c r="AA1428" s="3"/>
      <c r="AB1428" s="3"/>
      <c r="AC1428" s="3"/>
      <c r="AD1428" s="7"/>
      <c r="AE1428" s="3"/>
      <c r="AF1428" s="3"/>
      <c r="AG1428" s="3"/>
      <c r="AH1428" s="7"/>
      <c r="AI1428" s="3"/>
      <c r="AJ1428" s="3"/>
      <c r="AK1428" s="7"/>
    </row>
    <row r="1429" spans="1:37" x14ac:dyDescent="0.3">
      <c r="A1429" s="7"/>
      <c r="B1429" s="12"/>
      <c r="C1429" s="7"/>
      <c r="D1429" s="3"/>
      <c r="E1429" s="3"/>
      <c r="F1429" s="3"/>
      <c r="G1429" s="3"/>
      <c r="H1429" s="3"/>
      <c r="I1429" s="3"/>
      <c r="J1429" s="3"/>
      <c r="K1429" s="3"/>
      <c r="L1429" s="3"/>
      <c r="M1429" s="3"/>
      <c r="N1429" s="4"/>
      <c r="O1429" s="7"/>
      <c r="P1429" s="3"/>
      <c r="Q1429" s="3"/>
      <c r="R1429" s="3"/>
      <c r="S1429" s="3"/>
      <c r="T1429" s="3"/>
      <c r="U1429" s="3"/>
      <c r="V1429" s="3"/>
      <c r="W1429" s="7"/>
      <c r="X1429" s="7"/>
      <c r="Y1429" s="3"/>
      <c r="Z1429" s="3"/>
      <c r="AA1429" s="3"/>
      <c r="AB1429" s="3"/>
      <c r="AC1429" s="3"/>
      <c r="AD1429" s="7"/>
      <c r="AE1429" s="3"/>
      <c r="AF1429" s="3"/>
      <c r="AG1429" s="3"/>
      <c r="AH1429" s="7"/>
      <c r="AI1429" s="3"/>
      <c r="AJ1429" s="3"/>
      <c r="AK1429" s="7"/>
    </row>
    <row r="1430" spans="1:37" x14ac:dyDescent="0.3">
      <c r="A1430" s="7"/>
      <c r="B1430" s="12"/>
      <c r="C1430" s="7"/>
      <c r="D1430" s="3"/>
      <c r="E1430" s="3"/>
      <c r="F1430" s="3"/>
      <c r="G1430" s="3"/>
      <c r="H1430" s="3"/>
      <c r="I1430" s="3"/>
      <c r="J1430" s="3"/>
      <c r="K1430" s="3"/>
      <c r="L1430" s="3"/>
      <c r="M1430" s="3"/>
      <c r="N1430" s="4"/>
      <c r="O1430" s="7"/>
      <c r="P1430" s="3"/>
      <c r="Q1430" s="3"/>
      <c r="R1430" s="3"/>
      <c r="S1430" s="3"/>
      <c r="T1430" s="3"/>
      <c r="U1430" s="3"/>
      <c r="V1430" s="3"/>
      <c r="W1430" s="7"/>
      <c r="X1430" s="7"/>
      <c r="Y1430" s="3"/>
      <c r="Z1430" s="3"/>
      <c r="AA1430" s="3"/>
      <c r="AB1430" s="3"/>
      <c r="AC1430" s="3"/>
      <c r="AD1430" s="7"/>
      <c r="AE1430" s="3"/>
      <c r="AF1430" s="3"/>
      <c r="AG1430" s="3"/>
      <c r="AH1430" s="7"/>
      <c r="AI1430" s="3"/>
      <c r="AJ1430" s="3"/>
      <c r="AK1430" s="7"/>
    </row>
    <row r="1431" spans="1:37" x14ac:dyDescent="0.3">
      <c r="A1431" s="7"/>
      <c r="B1431" s="12"/>
      <c r="C1431" s="7"/>
      <c r="D1431" s="3"/>
      <c r="E1431" s="3"/>
      <c r="F1431" s="3"/>
      <c r="G1431" s="3"/>
      <c r="H1431" s="3"/>
      <c r="I1431" s="3"/>
      <c r="J1431" s="3"/>
      <c r="K1431" s="3"/>
      <c r="L1431" s="3"/>
      <c r="M1431" s="3"/>
      <c r="N1431" s="4"/>
      <c r="O1431" s="7"/>
      <c r="P1431" s="3"/>
      <c r="Q1431" s="3"/>
      <c r="R1431" s="3"/>
      <c r="S1431" s="3"/>
      <c r="T1431" s="3"/>
      <c r="U1431" s="3"/>
      <c r="V1431" s="3"/>
      <c r="W1431" s="7"/>
      <c r="X1431" s="7"/>
      <c r="Y1431" s="3"/>
      <c r="Z1431" s="3"/>
      <c r="AA1431" s="3"/>
      <c r="AB1431" s="3"/>
      <c r="AC1431" s="3"/>
      <c r="AD1431" s="7"/>
      <c r="AE1431" s="3"/>
      <c r="AF1431" s="3"/>
      <c r="AG1431" s="3"/>
      <c r="AH1431" s="7"/>
      <c r="AI1431" s="3"/>
      <c r="AJ1431" s="3"/>
      <c r="AK1431" s="7"/>
    </row>
    <row r="1432" spans="1:37" x14ac:dyDescent="0.3">
      <c r="A1432" s="7"/>
      <c r="B1432" s="12"/>
      <c r="C1432" s="7"/>
      <c r="D1432" s="3"/>
      <c r="E1432" s="3"/>
      <c r="F1432" s="3"/>
      <c r="G1432" s="3"/>
      <c r="H1432" s="3"/>
      <c r="I1432" s="3"/>
      <c r="J1432" s="3"/>
      <c r="K1432" s="3"/>
      <c r="L1432" s="3"/>
      <c r="M1432" s="3"/>
      <c r="N1432" s="4"/>
      <c r="O1432" s="7"/>
      <c r="P1432" s="3"/>
      <c r="Q1432" s="3"/>
      <c r="R1432" s="3"/>
      <c r="S1432" s="3"/>
      <c r="T1432" s="3"/>
      <c r="U1432" s="3"/>
      <c r="V1432" s="3"/>
      <c r="W1432" s="7"/>
      <c r="X1432" s="7"/>
      <c r="Y1432" s="3"/>
      <c r="Z1432" s="3"/>
      <c r="AA1432" s="3"/>
      <c r="AB1432" s="3"/>
      <c r="AC1432" s="3"/>
      <c r="AD1432" s="7"/>
      <c r="AE1432" s="3"/>
      <c r="AF1432" s="3"/>
      <c r="AG1432" s="3"/>
      <c r="AH1432" s="7"/>
      <c r="AI1432" s="3"/>
      <c r="AJ1432" s="3"/>
      <c r="AK1432" s="7"/>
    </row>
    <row r="1433" spans="1:37" x14ac:dyDescent="0.3">
      <c r="A1433" s="7"/>
      <c r="B1433" s="12"/>
      <c r="C1433" s="7"/>
      <c r="D1433" s="3"/>
      <c r="E1433" s="3"/>
      <c r="F1433" s="3"/>
      <c r="G1433" s="3"/>
      <c r="H1433" s="3"/>
      <c r="I1433" s="3"/>
      <c r="J1433" s="3"/>
      <c r="K1433" s="3"/>
      <c r="L1433" s="3"/>
      <c r="M1433" s="3"/>
      <c r="N1433" s="4"/>
      <c r="O1433" s="7"/>
      <c r="P1433" s="3"/>
      <c r="Q1433" s="3"/>
      <c r="R1433" s="3"/>
      <c r="S1433" s="3"/>
      <c r="T1433" s="3"/>
      <c r="U1433" s="3"/>
      <c r="V1433" s="3"/>
      <c r="W1433" s="7"/>
      <c r="X1433" s="7"/>
      <c r="Y1433" s="3"/>
      <c r="Z1433" s="3"/>
      <c r="AA1433" s="3"/>
      <c r="AB1433" s="3"/>
      <c r="AC1433" s="3"/>
      <c r="AD1433" s="7"/>
      <c r="AE1433" s="3"/>
      <c r="AF1433" s="3"/>
      <c r="AG1433" s="3"/>
      <c r="AH1433" s="7"/>
      <c r="AI1433" s="3"/>
      <c r="AJ1433" s="3"/>
      <c r="AK1433" s="7"/>
    </row>
    <row r="1434" spans="1:37" x14ac:dyDescent="0.3">
      <c r="A1434" s="7"/>
      <c r="B1434" s="12"/>
      <c r="C1434" s="7"/>
      <c r="D1434" s="3"/>
      <c r="E1434" s="3"/>
      <c r="F1434" s="3"/>
      <c r="G1434" s="3"/>
      <c r="H1434" s="3"/>
      <c r="I1434" s="3"/>
      <c r="J1434" s="3"/>
      <c r="K1434" s="3"/>
      <c r="L1434" s="3"/>
      <c r="M1434" s="3"/>
      <c r="N1434" s="4"/>
      <c r="O1434" s="7"/>
      <c r="P1434" s="3"/>
      <c r="Q1434" s="3"/>
      <c r="R1434" s="3"/>
      <c r="S1434" s="3"/>
      <c r="T1434" s="3"/>
      <c r="U1434" s="3"/>
      <c r="V1434" s="3"/>
      <c r="W1434" s="7"/>
      <c r="X1434" s="7"/>
      <c r="Y1434" s="3"/>
      <c r="Z1434" s="3"/>
      <c r="AA1434" s="3"/>
      <c r="AB1434" s="3"/>
      <c r="AC1434" s="3"/>
      <c r="AD1434" s="7"/>
      <c r="AE1434" s="3"/>
      <c r="AF1434" s="3"/>
      <c r="AG1434" s="3"/>
      <c r="AH1434" s="7"/>
      <c r="AI1434" s="3"/>
      <c r="AJ1434" s="3"/>
      <c r="AK1434" s="7"/>
    </row>
    <row r="1435" spans="1:37" x14ac:dyDescent="0.3">
      <c r="A1435" s="7"/>
      <c r="B1435" s="12"/>
      <c r="C1435" s="7"/>
      <c r="D1435" s="3"/>
      <c r="E1435" s="3"/>
      <c r="F1435" s="3"/>
      <c r="G1435" s="3"/>
      <c r="H1435" s="3"/>
      <c r="I1435" s="3"/>
      <c r="J1435" s="3"/>
      <c r="K1435" s="3"/>
      <c r="L1435" s="3"/>
      <c r="M1435" s="3"/>
      <c r="N1435" s="4"/>
      <c r="O1435" s="7"/>
      <c r="P1435" s="3"/>
      <c r="Q1435" s="3"/>
      <c r="R1435" s="3"/>
      <c r="S1435" s="3"/>
      <c r="T1435" s="3"/>
      <c r="U1435" s="3"/>
      <c r="V1435" s="3"/>
      <c r="W1435" s="7"/>
      <c r="X1435" s="7"/>
      <c r="Y1435" s="3"/>
      <c r="Z1435" s="3"/>
      <c r="AA1435" s="3"/>
      <c r="AB1435" s="3"/>
      <c r="AC1435" s="3"/>
      <c r="AD1435" s="7"/>
      <c r="AE1435" s="3"/>
      <c r="AF1435" s="3"/>
      <c r="AG1435" s="3"/>
      <c r="AH1435" s="7"/>
      <c r="AI1435" s="3"/>
      <c r="AJ1435" s="3"/>
      <c r="AK1435" s="7"/>
    </row>
    <row r="1436" spans="1:37" x14ac:dyDescent="0.3">
      <c r="A1436" s="7"/>
      <c r="B1436" s="12"/>
      <c r="C1436" s="7"/>
      <c r="D1436" s="3"/>
      <c r="E1436" s="3"/>
      <c r="F1436" s="3"/>
      <c r="G1436" s="3"/>
      <c r="H1436" s="3"/>
      <c r="I1436" s="3"/>
      <c r="J1436" s="3"/>
      <c r="K1436" s="3"/>
      <c r="L1436" s="3"/>
      <c r="M1436" s="3"/>
      <c r="N1436" s="4"/>
      <c r="O1436" s="7"/>
      <c r="P1436" s="3"/>
      <c r="Q1436" s="3"/>
      <c r="R1436" s="3"/>
      <c r="S1436" s="3"/>
      <c r="T1436" s="3"/>
      <c r="U1436" s="3"/>
      <c r="V1436" s="3"/>
      <c r="W1436" s="7"/>
      <c r="X1436" s="7"/>
      <c r="Y1436" s="3"/>
      <c r="Z1436" s="3"/>
      <c r="AA1436" s="3"/>
      <c r="AB1436" s="3"/>
      <c r="AC1436" s="3"/>
      <c r="AD1436" s="7"/>
      <c r="AE1436" s="3"/>
      <c r="AF1436" s="3"/>
      <c r="AG1436" s="3"/>
      <c r="AH1436" s="7"/>
      <c r="AI1436" s="3"/>
      <c r="AJ1436" s="3"/>
      <c r="AK1436" s="7"/>
    </row>
    <row r="1437" spans="1:37" x14ac:dyDescent="0.3">
      <c r="A1437" s="7"/>
      <c r="B1437" s="12"/>
      <c r="C1437" s="7"/>
      <c r="D1437" s="3"/>
      <c r="E1437" s="3"/>
      <c r="F1437" s="3"/>
      <c r="G1437" s="3"/>
      <c r="H1437" s="3"/>
      <c r="I1437" s="3"/>
      <c r="J1437" s="3"/>
      <c r="K1437" s="3"/>
      <c r="L1437" s="3"/>
      <c r="M1437" s="3"/>
      <c r="N1437" s="4"/>
      <c r="O1437" s="7"/>
      <c r="P1437" s="3"/>
      <c r="Q1437" s="3"/>
      <c r="R1437" s="3"/>
      <c r="S1437" s="3"/>
      <c r="T1437" s="3"/>
      <c r="U1437" s="3"/>
      <c r="V1437" s="3"/>
      <c r="W1437" s="7"/>
      <c r="X1437" s="7"/>
      <c r="Y1437" s="3"/>
      <c r="Z1437" s="3"/>
      <c r="AA1437" s="3"/>
      <c r="AB1437" s="3"/>
      <c r="AC1437" s="3"/>
      <c r="AD1437" s="7"/>
      <c r="AE1437" s="3"/>
      <c r="AF1437" s="3"/>
      <c r="AG1437" s="3"/>
      <c r="AH1437" s="7"/>
      <c r="AI1437" s="3"/>
      <c r="AJ1437" s="3"/>
      <c r="AK1437" s="7"/>
    </row>
    <row r="1438" spans="1:37" x14ac:dyDescent="0.3">
      <c r="A1438" s="7"/>
      <c r="B1438" s="12"/>
      <c r="C1438" s="7"/>
      <c r="D1438" s="3"/>
      <c r="E1438" s="3"/>
      <c r="F1438" s="3"/>
      <c r="G1438" s="3"/>
      <c r="H1438" s="3"/>
      <c r="I1438" s="3"/>
      <c r="J1438" s="3"/>
      <c r="K1438" s="3"/>
      <c r="L1438" s="3"/>
      <c r="M1438" s="3"/>
      <c r="N1438" s="4"/>
      <c r="O1438" s="7"/>
      <c r="P1438" s="3"/>
      <c r="Q1438" s="3"/>
      <c r="R1438" s="3"/>
      <c r="S1438" s="3"/>
      <c r="T1438" s="3"/>
      <c r="U1438" s="3"/>
      <c r="V1438" s="3"/>
      <c r="W1438" s="7"/>
      <c r="X1438" s="7"/>
      <c r="Y1438" s="3"/>
      <c r="Z1438" s="3"/>
      <c r="AA1438" s="3"/>
      <c r="AB1438" s="3"/>
      <c r="AC1438" s="3"/>
      <c r="AD1438" s="7"/>
      <c r="AE1438" s="3"/>
      <c r="AF1438" s="3"/>
      <c r="AG1438" s="3"/>
      <c r="AH1438" s="7"/>
      <c r="AI1438" s="3"/>
      <c r="AJ1438" s="3"/>
      <c r="AK1438" s="7"/>
    </row>
    <row r="1439" spans="1:37" x14ac:dyDescent="0.3">
      <c r="A1439" s="7"/>
      <c r="B1439" s="12"/>
      <c r="C1439" s="7"/>
      <c r="D1439" s="3"/>
      <c r="E1439" s="3"/>
      <c r="F1439" s="3"/>
      <c r="G1439" s="3"/>
      <c r="H1439" s="3"/>
      <c r="I1439" s="3"/>
      <c r="J1439" s="3"/>
      <c r="K1439" s="3"/>
      <c r="L1439" s="3"/>
      <c r="M1439" s="3"/>
      <c r="N1439" s="4"/>
      <c r="O1439" s="7"/>
      <c r="P1439" s="3"/>
      <c r="Q1439" s="3"/>
      <c r="R1439" s="3"/>
      <c r="S1439" s="3"/>
      <c r="T1439" s="3"/>
      <c r="U1439" s="3"/>
      <c r="V1439" s="3"/>
      <c r="W1439" s="7"/>
      <c r="X1439" s="7"/>
      <c r="Y1439" s="3"/>
      <c r="Z1439" s="3"/>
      <c r="AA1439" s="3"/>
      <c r="AB1439" s="3"/>
      <c r="AC1439" s="3"/>
      <c r="AD1439" s="7"/>
      <c r="AE1439" s="3"/>
      <c r="AF1439" s="3"/>
      <c r="AG1439" s="3"/>
      <c r="AH1439" s="7"/>
      <c r="AI1439" s="3"/>
      <c r="AJ1439" s="3"/>
      <c r="AK1439" s="7"/>
    </row>
    <row r="1440" spans="1:37" x14ac:dyDescent="0.3">
      <c r="A1440" s="7"/>
      <c r="B1440" s="12"/>
      <c r="C1440" s="7"/>
      <c r="D1440" s="3"/>
      <c r="E1440" s="3"/>
      <c r="F1440" s="3"/>
      <c r="G1440" s="3"/>
      <c r="H1440" s="3"/>
      <c r="I1440" s="3"/>
      <c r="J1440" s="3"/>
      <c r="K1440" s="3"/>
      <c r="L1440" s="3"/>
      <c r="M1440" s="3"/>
      <c r="N1440" s="4"/>
      <c r="O1440" s="7"/>
      <c r="P1440" s="3"/>
      <c r="Q1440" s="3"/>
      <c r="R1440" s="3"/>
      <c r="S1440" s="3"/>
      <c r="T1440" s="3"/>
      <c r="U1440" s="3"/>
      <c r="V1440" s="3"/>
      <c r="W1440" s="7"/>
      <c r="X1440" s="7"/>
      <c r="Y1440" s="3"/>
      <c r="Z1440" s="3"/>
      <c r="AA1440" s="3"/>
      <c r="AB1440" s="3"/>
      <c r="AC1440" s="3"/>
      <c r="AD1440" s="7"/>
      <c r="AE1440" s="3"/>
      <c r="AF1440" s="3"/>
      <c r="AG1440" s="3"/>
      <c r="AH1440" s="7"/>
      <c r="AI1440" s="3"/>
      <c r="AJ1440" s="3"/>
      <c r="AK1440" s="7"/>
    </row>
    <row r="1441" spans="1:37" x14ac:dyDescent="0.3">
      <c r="A1441" s="7"/>
      <c r="B1441" s="12"/>
      <c r="C1441" s="7"/>
      <c r="D1441" s="3"/>
      <c r="E1441" s="3"/>
      <c r="F1441" s="3"/>
      <c r="G1441" s="3"/>
      <c r="H1441" s="3"/>
      <c r="I1441" s="3"/>
      <c r="J1441" s="3"/>
      <c r="K1441" s="3"/>
      <c r="L1441" s="3"/>
      <c r="M1441" s="3"/>
      <c r="N1441" s="4"/>
      <c r="O1441" s="7"/>
      <c r="P1441" s="3"/>
      <c r="Q1441" s="3"/>
      <c r="R1441" s="3"/>
      <c r="S1441" s="3"/>
      <c r="T1441" s="3"/>
      <c r="U1441" s="3"/>
      <c r="V1441" s="3"/>
      <c r="W1441" s="7"/>
      <c r="X1441" s="7"/>
      <c r="Y1441" s="3"/>
      <c r="Z1441" s="3"/>
      <c r="AA1441" s="3"/>
      <c r="AB1441" s="3"/>
      <c r="AC1441" s="3"/>
      <c r="AD1441" s="7"/>
      <c r="AE1441" s="3"/>
      <c r="AF1441" s="3"/>
      <c r="AG1441" s="3"/>
      <c r="AH1441" s="7"/>
      <c r="AI1441" s="3"/>
      <c r="AJ1441" s="3"/>
      <c r="AK1441" s="7"/>
    </row>
    <row r="1442" spans="1:37" x14ac:dyDescent="0.3">
      <c r="A1442" s="7"/>
      <c r="B1442" s="12"/>
      <c r="C1442" s="7"/>
      <c r="D1442" s="3"/>
      <c r="E1442" s="3"/>
      <c r="F1442" s="3"/>
      <c r="G1442" s="3"/>
      <c r="H1442" s="3"/>
      <c r="I1442" s="3"/>
      <c r="J1442" s="3"/>
      <c r="K1442" s="3"/>
      <c r="L1442" s="3"/>
      <c r="M1442" s="3"/>
      <c r="N1442" s="4"/>
      <c r="O1442" s="7"/>
      <c r="P1442" s="3"/>
      <c r="Q1442" s="3"/>
      <c r="R1442" s="3"/>
      <c r="S1442" s="3"/>
      <c r="T1442" s="3"/>
      <c r="U1442" s="3"/>
      <c r="V1442" s="3"/>
      <c r="W1442" s="7"/>
      <c r="X1442" s="7"/>
      <c r="Y1442" s="3"/>
      <c r="Z1442" s="3"/>
      <c r="AA1442" s="3"/>
      <c r="AB1442" s="3"/>
      <c r="AC1442" s="3"/>
      <c r="AD1442" s="7"/>
      <c r="AE1442" s="3"/>
      <c r="AF1442" s="3"/>
      <c r="AG1442" s="3"/>
      <c r="AH1442" s="7"/>
      <c r="AI1442" s="3"/>
      <c r="AJ1442" s="3"/>
      <c r="AK1442" s="7"/>
    </row>
    <row r="1443" spans="1:37" x14ac:dyDescent="0.3">
      <c r="A1443" s="7"/>
      <c r="B1443" s="12"/>
      <c r="C1443" s="7"/>
      <c r="D1443" s="3"/>
      <c r="E1443" s="3"/>
      <c r="F1443" s="3"/>
      <c r="G1443" s="3"/>
      <c r="H1443" s="3"/>
      <c r="I1443" s="3"/>
      <c r="J1443" s="3"/>
      <c r="K1443" s="3"/>
      <c r="L1443" s="3"/>
      <c r="M1443" s="3"/>
      <c r="N1443" s="4"/>
      <c r="O1443" s="7"/>
      <c r="P1443" s="3"/>
      <c r="Q1443" s="3"/>
      <c r="R1443" s="3"/>
      <c r="S1443" s="3"/>
      <c r="T1443" s="3"/>
      <c r="U1443" s="3"/>
      <c r="V1443" s="3"/>
      <c r="W1443" s="7"/>
      <c r="X1443" s="7"/>
      <c r="Y1443" s="3"/>
      <c r="Z1443" s="3"/>
      <c r="AA1443" s="3"/>
      <c r="AB1443" s="3"/>
      <c r="AC1443" s="3"/>
      <c r="AD1443" s="7"/>
      <c r="AE1443" s="3"/>
      <c r="AF1443" s="3"/>
      <c r="AG1443" s="3"/>
      <c r="AH1443" s="7"/>
      <c r="AI1443" s="3"/>
      <c r="AJ1443" s="3"/>
      <c r="AK1443" s="7"/>
    </row>
    <row r="1444" spans="1:37" x14ac:dyDescent="0.3">
      <c r="A1444" s="7"/>
      <c r="B1444" s="12"/>
      <c r="C1444" s="7"/>
      <c r="D1444" s="3"/>
      <c r="E1444" s="3"/>
      <c r="F1444" s="3"/>
      <c r="G1444" s="3"/>
      <c r="H1444" s="3"/>
      <c r="I1444" s="3"/>
      <c r="J1444" s="3"/>
      <c r="K1444" s="3"/>
      <c r="L1444" s="3"/>
      <c r="M1444" s="3"/>
      <c r="N1444" s="4"/>
      <c r="O1444" s="7"/>
      <c r="P1444" s="3"/>
      <c r="Q1444" s="3"/>
      <c r="R1444" s="3"/>
      <c r="S1444" s="3"/>
      <c r="T1444" s="3"/>
      <c r="U1444" s="3"/>
      <c r="V1444" s="3"/>
      <c r="W1444" s="7"/>
      <c r="X1444" s="7"/>
      <c r="Y1444" s="3"/>
      <c r="Z1444" s="3"/>
      <c r="AA1444" s="3"/>
      <c r="AB1444" s="3"/>
      <c r="AC1444" s="3"/>
      <c r="AD1444" s="7"/>
      <c r="AE1444" s="3"/>
      <c r="AF1444" s="3"/>
      <c r="AG1444" s="3"/>
      <c r="AH1444" s="7"/>
      <c r="AI1444" s="3"/>
      <c r="AJ1444" s="3"/>
      <c r="AK1444" s="7"/>
    </row>
    <row r="1445" spans="1:37" x14ac:dyDescent="0.3">
      <c r="A1445" s="7"/>
      <c r="B1445" s="12"/>
      <c r="C1445" s="7"/>
      <c r="D1445" s="3"/>
      <c r="E1445" s="3"/>
      <c r="F1445" s="3"/>
      <c r="G1445" s="3"/>
      <c r="H1445" s="3"/>
      <c r="I1445" s="3"/>
      <c r="J1445" s="3"/>
      <c r="K1445" s="3"/>
      <c r="L1445" s="3"/>
      <c r="M1445" s="3"/>
      <c r="N1445" s="4"/>
      <c r="O1445" s="7"/>
      <c r="P1445" s="3"/>
      <c r="Q1445" s="3"/>
      <c r="R1445" s="3"/>
      <c r="S1445" s="3"/>
      <c r="T1445" s="3"/>
      <c r="U1445" s="3"/>
      <c r="V1445" s="3"/>
      <c r="W1445" s="7"/>
      <c r="X1445" s="7"/>
      <c r="Y1445" s="3"/>
      <c r="Z1445" s="3"/>
      <c r="AA1445" s="3"/>
      <c r="AB1445" s="3"/>
      <c r="AC1445" s="3"/>
      <c r="AD1445" s="7"/>
      <c r="AE1445" s="3"/>
      <c r="AF1445" s="3"/>
      <c r="AG1445" s="3"/>
      <c r="AH1445" s="7"/>
      <c r="AI1445" s="3"/>
      <c r="AJ1445" s="3"/>
      <c r="AK1445" s="7"/>
    </row>
    <row r="1446" spans="1:37" x14ac:dyDescent="0.3">
      <c r="A1446" s="7"/>
      <c r="B1446" s="12"/>
      <c r="C1446" s="7"/>
      <c r="D1446" s="3"/>
      <c r="E1446" s="3"/>
      <c r="F1446" s="3"/>
      <c r="G1446" s="3"/>
      <c r="H1446" s="3"/>
      <c r="I1446" s="3"/>
      <c r="J1446" s="3"/>
      <c r="K1446" s="3"/>
      <c r="L1446" s="3"/>
      <c r="M1446" s="3"/>
      <c r="N1446" s="4"/>
      <c r="O1446" s="7"/>
      <c r="P1446" s="3"/>
      <c r="Q1446" s="3"/>
      <c r="R1446" s="3"/>
      <c r="S1446" s="3"/>
      <c r="T1446" s="3"/>
      <c r="U1446" s="3"/>
      <c r="V1446" s="3"/>
      <c r="W1446" s="7"/>
      <c r="X1446" s="7"/>
      <c r="Y1446" s="3"/>
      <c r="Z1446" s="3"/>
      <c r="AA1446" s="3"/>
      <c r="AB1446" s="3"/>
      <c r="AC1446" s="3"/>
      <c r="AD1446" s="7"/>
      <c r="AE1446" s="3"/>
      <c r="AF1446" s="3"/>
      <c r="AG1446" s="3"/>
      <c r="AH1446" s="7"/>
      <c r="AI1446" s="3"/>
      <c r="AJ1446" s="3"/>
      <c r="AK1446" s="7"/>
    </row>
    <row r="1447" spans="1:37" x14ac:dyDescent="0.3">
      <c r="A1447" s="7"/>
      <c r="B1447" s="12"/>
      <c r="C1447" s="7"/>
      <c r="D1447" s="3"/>
      <c r="E1447" s="3"/>
      <c r="F1447" s="3"/>
      <c r="G1447" s="3"/>
      <c r="H1447" s="3"/>
      <c r="I1447" s="3"/>
      <c r="J1447" s="3"/>
      <c r="K1447" s="3"/>
      <c r="L1447" s="3"/>
      <c r="M1447" s="3"/>
      <c r="N1447" s="4"/>
      <c r="O1447" s="7"/>
      <c r="P1447" s="3"/>
      <c r="Q1447" s="3"/>
      <c r="R1447" s="3"/>
      <c r="S1447" s="3"/>
      <c r="T1447" s="3"/>
      <c r="U1447" s="3"/>
      <c r="V1447" s="3"/>
      <c r="W1447" s="7"/>
      <c r="X1447" s="7"/>
      <c r="Y1447" s="3"/>
      <c r="Z1447" s="3"/>
      <c r="AA1447" s="3"/>
      <c r="AB1447" s="3"/>
      <c r="AC1447" s="3"/>
      <c r="AD1447" s="7"/>
      <c r="AE1447" s="3"/>
      <c r="AF1447" s="3"/>
      <c r="AG1447" s="3"/>
      <c r="AH1447" s="7"/>
      <c r="AI1447" s="3"/>
      <c r="AJ1447" s="3"/>
      <c r="AK1447" s="7"/>
    </row>
    <row r="1448" spans="1:37" x14ac:dyDescent="0.3">
      <c r="A1448" s="7"/>
      <c r="B1448" s="12"/>
      <c r="C1448" s="7"/>
      <c r="D1448" s="3"/>
      <c r="E1448" s="3"/>
      <c r="F1448" s="3"/>
      <c r="G1448" s="3"/>
      <c r="H1448" s="3"/>
      <c r="I1448" s="3"/>
      <c r="J1448" s="3"/>
      <c r="K1448" s="3"/>
      <c r="L1448" s="3"/>
      <c r="M1448" s="3"/>
      <c r="N1448" s="4"/>
      <c r="O1448" s="7"/>
      <c r="P1448" s="3"/>
      <c r="Q1448" s="3"/>
      <c r="R1448" s="3"/>
      <c r="S1448" s="3"/>
      <c r="T1448" s="3"/>
      <c r="U1448" s="3"/>
      <c r="V1448" s="3"/>
      <c r="W1448" s="7"/>
      <c r="X1448" s="7"/>
      <c r="Y1448" s="3"/>
      <c r="Z1448" s="3"/>
      <c r="AA1448" s="3"/>
      <c r="AB1448" s="3"/>
      <c r="AC1448" s="3"/>
      <c r="AD1448" s="7"/>
      <c r="AE1448" s="3"/>
      <c r="AF1448" s="3"/>
      <c r="AG1448" s="3"/>
      <c r="AH1448" s="7"/>
      <c r="AI1448" s="3"/>
      <c r="AJ1448" s="3"/>
      <c r="AK1448" s="7"/>
    </row>
    <row r="1449" spans="1:37" x14ac:dyDescent="0.3">
      <c r="A1449" s="7"/>
      <c r="B1449" s="12"/>
      <c r="C1449" s="7"/>
      <c r="D1449" s="3"/>
      <c r="E1449" s="3"/>
      <c r="F1449" s="3"/>
      <c r="G1449" s="3"/>
      <c r="H1449" s="3"/>
      <c r="I1449" s="3"/>
      <c r="J1449" s="3"/>
      <c r="K1449" s="3"/>
      <c r="L1449" s="3"/>
      <c r="M1449" s="3"/>
      <c r="N1449" s="4"/>
      <c r="O1449" s="7"/>
      <c r="P1449" s="3"/>
      <c r="Q1449" s="3"/>
      <c r="R1449" s="3"/>
      <c r="S1449" s="3"/>
      <c r="T1449" s="3"/>
      <c r="U1449" s="3"/>
      <c r="V1449" s="3"/>
      <c r="W1449" s="7"/>
      <c r="X1449" s="7"/>
      <c r="Y1449" s="3"/>
      <c r="Z1449" s="3"/>
      <c r="AA1449" s="3"/>
      <c r="AB1449" s="3"/>
      <c r="AC1449" s="3"/>
      <c r="AD1449" s="7"/>
      <c r="AE1449" s="3"/>
      <c r="AF1449" s="3"/>
      <c r="AG1449" s="3"/>
      <c r="AH1449" s="7"/>
      <c r="AI1449" s="3"/>
      <c r="AJ1449" s="3"/>
      <c r="AK1449" s="7"/>
    </row>
    <row r="1450" spans="1:37" x14ac:dyDescent="0.3">
      <c r="A1450" s="7"/>
      <c r="B1450" s="12"/>
      <c r="C1450" s="7"/>
      <c r="D1450" s="3"/>
      <c r="E1450" s="3"/>
      <c r="F1450" s="3"/>
      <c r="G1450" s="3"/>
      <c r="H1450" s="3"/>
      <c r="I1450" s="3"/>
      <c r="J1450" s="3"/>
      <c r="K1450" s="3"/>
      <c r="L1450" s="3"/>
      <c r="M1450" s="3"/>
      <c r="N1450" s="4"/>
      <c r="O1450" s="7"/>
      <c r="P1450" s="3"/>
      <c r="Q1450" s="3"/>
      <c r="R1450" s="3"/>
      <c r="S1450" s="3"/>
      <c r="T1450" s="3"/>
      <c r="U1450" s="3"/>
      <c r="V1450" s="3"/>
      <c r="W1450" s="7"/>
      <c r="X1450" s="7"/>
      <c r="Y1450" s="3"/>
      <c r="Z1450" s="3"/>
      <c r="AA1450" s="3"/>
      <c r="AB1450" s="3"/>
      <c r="AC1450" s="3"/>
      <c r="AD1450" s="7"/>
      <c r="AE1450" s="3"/>
      <c r="AF1450" s="3"/>
      <c r="AG1450" s="3"/>
      <c r="AH1450" s="7"/>
      <c r="AI1450" s="3"/>
      <c r="AJ1450" s="3"/>
      <c r="AK1450" s="7"/>
    </row>
    <row r="1451" spans="1:37" x14ac:dyDescent="0.3">
      <c r="A1451" s="7"/>
      <c r="B1451" s="12"/>
      <c r="C1451" s="7"/>
      <c r="D1451" s="3"/>
      <c r="E1451" s="3"/>
      <c r="F1451" s="3"/>
      <c r="G1451" s="3"/>
      <c r="H1451" s="3"/>
      <c r="I1451" s="3"/>
      <c r="J1451" s="3"/>
      <c r="K1451" s="3"/>
      <c r="L1451" s="3"/>
      <c r="M1451" s="3"/>
      <c r="N1451" s="4"/>
      <c r="O1451" s="7"/>
      <c r="P1451" s="3"/>
      <c r="Q1451" s="3"/>
      <c r="R1451" s="3"/>
      <c r="S1451" s="3"/>
      <c r="T1451" s="3"/>
      <c r="U1451" s="3"/>
      <c r="V1451" s="3"/>
      <c r="W1451" s="7"/>
      <c r="X1451" s="7"/>
      <c r="Y1451" s="3"/>
      <c r="Z1451" s="3"/>
      <c r="AA1451" s="3"/>
      <c r="AB1451" s="3"/>
      <c r="AC1451" s="3"/>
      <c r="AD1451" s="7"/>
      <c r="AE1451" s="3"/>
      <c r="AF1451" s="3"/>
      <c r="AG1451" s="3"/>
      <c r="AH1451" s="7"/>
      <c r="AI1451" s="3"/>
      <c r="AJ1451" s="3"/>
      <c r="AK1451" s="7"/>
    </row>
    <row r="1452" spans="1:37" x14ac:dyDescent="0.3">
      <c r="A1452" s="7"/>
      <c r="B1452" s="12"/>
      <c r="C1452" s="7"/>
      <c r="D1452" s="3"/>
      <c r="E1452" s="3"/>
      <c r="F1452" s="3"/>
      <c r="G1452" s="3"/>
      <c r="H1452" s="3"/>
      <c r="I1452" s="3"/>
      <c r="J1452" s="3"/>
      <c r="K1452" s="3"/>
      <c r="L1452" s="3"/>
      <c r="M1452" s="3"/>
      <c r="N1452" s="4"/>
      <c r="O1452" s="7"/>
      <c r="P1452" s="3"/>
      <c r="Q1452" s="3"/>
      <c r="R1452" s="3"/>
      <c r="S1452" s="3"/>
      <c r="T1452" s="3"/>
      <c r="U1452" s="3"/>
      <c r="V1452" s="3"/>
      <c r="W1452" s="7"/>
      <c r="X1452" s="7"/>
      <c r="Y1452" s="3"/>
      <c r="Z1452" s="3"/>
      <c r="AA1452" s="3"/>
      <c r="AB1452" s="3"/>
      <c r="AC1452" s="3"/>
      <c r="AD1452" s="7"/>
      <c r="AE1452" s="3"/>
      <c r="AF1452" s="3"/>
      <c r="AG1452" s="3"/>
      <c r="AH1452" s="7"/>
      <c r="AI1452" s="3"/>
      <c r="AJ1452" s="3"/>
      <c r="AK1452" s="7"/>
    </row>
    <row r="1453" spans="1:37" x14ac:dyDescent="0.3">
      <c r="A1453" s="7"/>
      <c r="B1453" s="12"/>
      <c r="C1453" s="7"/>
      <c r="D1453" s="3"/>
      <c r="E1453" s="3"/>
      <c r="F1453" s="3"/>
      <c r="G1453" s="3"/>
      <c r="H1453" s="3"/>
      <c r="I1453" s="3"/>
      <c r="J1453" s="3"/>
      <c r="K1453" s="3"/>
      <c r="L1453" s="3"/>
      <c r="M1453" s="3"/>
      <c r="N1453" s="4"/>
      <c r="O1453" s="7"/>
      <c r="P1453" s="3"/>
      <c r="Q1453" s="3"/>
      <c r="R1453" s="3"/>
      <c r="S1453" s="3"/>
      <c r="T1453" s="3"/>
      <c r="U1453" s="3"/>
      <c r="V1453" s="3"/>
      <c r="W1453" s="7"/>
      <c r="X1453" s="7"/>
      <c r="Y1453" s="3"/>
      <c r="Z1453" s="3"/>
      <c r="AA1453" s="3"/>
      <c r="AB1453" s="3"/>
      <c r="AC1453" s="3"/>
      <c r="AD1453" s="7"/>
      <c r="AE1453" s="3"/>
      <c r="AF1453" s="3"/>
      <c r="AG1453" s="3"/>
      <c r="AH1453" s="7"/>
      <c r="AI1453" s="3"/>
      <c r="AJ1453" s="3"/>
      <c r="AK1453" s="7"/>
    </row>
    <row r="1454" spans="1:37" x14ac:dyDescent="0.3">
      <c r="A1454" s="7"/>
      <c r="B1454" s="12"/>
      <c r="C1454" s="7"/>
      <c r="D1454" s="3"/>
      <c r="E1454" s="3"/>
      <c r="F1454" s="3"/>
      <c r="G1454" s="3"/>
      <c r="H1454" s="3"/>
      <c r="I1454" s="3"/>
      <c r="J1454" s="3"/>
      <c r="K1454" s="3"/>
      <c r="L1454" s="3"/>
      <c r="M1454" s="3"/>
      <c r="N1454" s="4"/>
      <c r="O1454" s="7"/>
      <c r="P1454" s="3"/>
      <c r="Q1454" s="3"/>
      <c r="R1454" s="3"/>
      <c r="S1454" s="3"/>
      <c r="T1454" s="3"/>
      <c r="U1454" s="3"/>
      <c r="V1454" s="3"/>
      <c r="W1454" s="7"/>
      <c r="X1454" s="7"/>
      <c r="Y1454" s="3"/>
      <c r="Z1454" s="3"/>
      <c r="AA1454" s="3"/>
      <c r="AB1454" s="3"/>
      <c r="AC1454" s="3"/>
      <c r="AD1454" s="7"/>
      <c r="AE1454" s="3"/>
      <c r="AF1454" s="3"/>
      <c r="AG1454" s="3"/>
      <c r="AH1454" s="7"/>
      <c r="AI1454" s="3"/>
      <c r="AJ1454" s="3"/>
      <c r="AK1454" s="7"/>
    </row>
    <row r="1455" spans="1:37" x14ac:dyDescent="0.3">
      <c r="A1455" s="7"/>
      <c r="B1455" s="12"/>
      <c r="C1455" s="7"/>
      <c r="D1455" s="3"/>
      <c r="E1455" s="3"/>
      <c r="F1455" s="3"/>
      <c r="G1455" s="3"/>
      <c r="H1455" s="3"/>
      <c r="I1455" s="3"/>
      <c r="J1455" s="3"/>
      <c r="K1455" s="3"/>
      <c r="L1455" s="3"/>
      <c r="M1455" s="3"/>
      <c r="N1455" s="4"/>
      <c r="O1455" s="7"/>
      <c r="P1455" s="3"/>
      <c r="Q1455" s="3"/>
      <c r="R1455" s="3"/>
      <c r="S1455" s="3"/>
      <c r="T1455" s="3"/>
      <c r="U1455" s="3"/>
      <c r="V1455" s="3"/>
      <c r="W1455" s="7"/>
      <c r="X1455" s="7"/>
      <c r="Y1455" s="3"/>
      <c r="Z1455" s="3"/>
      <c r="AA1455" s="3"/>
      <c r="AB1455" s="3"/>
      <c r="AC1455" s="3"/>
      <c r="AD1455" s="7"/>
      <c r="AE1455" s="3"/>
      <c r="AF1455" s="3"/>
      <c r="AG1455" s="3"/>
      <c r="AH1455" s="7"/>
      <c r="AI1455" s="3"/>
      <c r="AJ1455" s="3"/>
      <c r="AK1455" s="7"/>
    </row>
    <row r="1456" spans="1:37" x14ac:dyDescent="0.3">
      <c r="A1456" s="7"/>
      <c r="B1456" s="12"/>
      <c r="C1456" s="7"/>
      <c r="D1456" s="3"/>
      <c r="E1456" s="3"/>
      <c r="F1456" s="3"/>
      <c r="G1456" s="3"/>
      <c r="H1456" s="3"/>
      <c r="I1456" s="3"/>
      <c r="J1456" s="3"/>
      <c r="K1456" s="3"/>
      <c r="L1456" s="3"/>
      <c r="M1456" s="3"/>
      <c r="N1456" s="4"/>
      <c r="O1456" s="7"/>
      <c r="P1456" s="3"/>
      <c r="Q1456" s="3"/>
      <c r="R1456" s="3"/>
      <c r="S1456" s="3"/>
      <c r="T1456" s="3"/>
      <c r="U1456" s="3"/>
      <c r="V1456" s="3"/>
      <c r="W1456" s="7"/>
      <c r="X1456" s="7"/>
      <c r="Y1456" s="3"/>
      <c r="Z1456" s="3"/>
      <c r="AA1456" s="3"/>
      <c r="AB1456" s="3"/>
      <c r="AC1456" s="3"/>
      <c r="AD1456" s="7"/>
      <c r="AE1456" s="3"/>
      <c r="AF1456" s="3"/>
      <c r="AG1456" s="3"/>
      <c r="AH1456" s="7"/>
      <c r="AI1456" s="3"/>
      <c r="AJ1456" s="3"/>
      <c r="AK1456" s="7"/>
    </row>
    <row r="1457" spans="1:37" x14ac:dyDescent="0.3">
      <c r="A1457" s="7"/>
      <c r="B1457" s="12"/>
      <c r="C1457" s="7"/>
      <c r="D1457" s="3"/>
      <c r="E1457" s="3"/>
      <c r="F1457" s="3"/>
      <c r="G1457" s="3"/>
      <c r="H1457" s="3"/>
      <c r="I1457" s="3"/>
      <c r="J1457" s="3"/>
      <c r="K1457" s="3"/>
      <c r="L1457" s="3"/>
      <c r="M1457" s="3"/>
      <c r="N1457" s="4"/>
      <c r="O1457" s="7"/>
      <c r="P1457" s="3"/>
      <c r="Q1457" s="3"/>
      <c r="R1457" s="3"/>
      <c r="S1457" s="3"/>
      <c r="T1457" s="3"/>
      <c r="U1457" s="3"/>
      <c r="V1457" s="3"/>
      <c r="W1457" s="7"/>
      <c r="X1457" s="7"/>
      <c r="Y1457" s="3"/>
      <c r="Z1457" s="3"/>
      <c r="AA1457" s="3"/>
      <c r="AB1457" s="3"/>
      <c r="AC1457" s="3"/>
      <c r="AD1457" s="7"/>
      <c r="AE1457" s="3"/>
      <c r="AF1457" s="3"/>
      <c r="AG1457" s="3"/>
      <c r="AH1457" s="7"/>
      <c r="AI1457" s="3"/>
      <c r="AJ1457" s="3"/>
      <c r="AK1457" s="7"/>
    </row>
    <row r="1458" spans="1:37" x14ac:dyDescent="0.3">
      <c r="A1458" s="7"/>
      <c r="B1458" s="12"/>
      <c r="C1458" s="7"/>
      <c r="D1458" s="3"/>
      <c r="E1458" s="3"/>
      <c r="F1458" s="3"/>
      <c r="G1458" s="3"/>
      <c r="H1458" s="3"/>
      <c r="I1458" s="3"/>
      <c r="J1458" s="3"/>
      <c r="K1458" s="3"/>
      <c r="L1458" s="3"/>
      <c r="M1458" s="3"/>
      <c r="N1458" s="4"/>
      <c r="O1458" s="7"/>
      <c r="P1458" s="3"/>
      <c r="Q1458" s="3"/>
      <c r="R1458" s="3"/>
      <c r="S1458" s="3"/>
      <c r="T1458" s="3"/>
      <c r="U1458" s="3"/>
      <c r="V1458" s="3"/>
      <c r="W1458" s="7"/>
      <c r="X1458" s="7"/>
      <c r="Y1458" s="3"/>
      <c r="Z1458" s="3"/>
      <c r="AA1458" s="3"/>
      <c r="AB1458" s="3"/>
      <c r="AC1458" s="3"/>
      <c r="AD1458" s="7"/>
      <c r="AE1458" s="3"/>
      <c r="AF1458" s="3"/>
      <c r="AG1458" s="3"/>
      <c r="AH1458" s="7"/>
      <c r="AI1458" s="3"/>
      <c r="AJ1458" s="3"/>
      <c r="AK1458" s="7"/>
    </row>
    <row r="1459" spans="1:37" x14ac:dyDescent="0.3">
      <c r="A1459" s="7"/>
      <c r="B1459" s="12"/>
      <c r="C1459" s="7"/>
      <c r="D1459" s="3"/>
      <c r="E1459" s="3"/>
      <c r="F1459" s="3"/>
      <c r="G1459" s="3"/>
      <c r="H1459" s="3"/>
      <c r="I1459" s="3"/>
      <c r="J1459" s="3"/>
      <c r="K1459" s="3"/>
      <c r="L1459" s="3"/>
      <c r="M1459" s="3"/>
      <c r="N1459" s="4"/>
      <c r="O1459" s="7"/>
      <c r="P1459" s="3"/>
      <c r="Q1459" s="3"/>
      <c r="R1459" s="3"/>
      <c r="S1459" s="3"/>
      <c r="T1459" s="3"/>
      <c r="U1459" s="3"/>
      <c r="V1459" s="3"/>
      <c r="W1459" s="7"/>
      <c r="X1459" s="7"/>
      <c r="Y1459" s="3"/>
      <c r="Z1459" s="3"/>
      <c r="AA1459" s="3"/>
      <c r="AB1459" s="3"/>
      <c r="AC1459" s="3"/>
      <c r="AD1459" s="7"/>
      <c r="AE1459" s="3"/>
      <c r="AF1459" s="3"/>
      <c r="AG1459" s="3"/>
      <c r="AH1459" s="7"/>
      <c r="AI1459" s="3"/>
      <c r="AJ1459" s="3"/>
      <c r="AK1459" s="7"/>
    </row>
    <row r="1460" spans="1:37" x14ac:dyDescent="0.3">
      <c r="A1460" s="7"/>
      <c r="B1460" s="12"/>
      <c r="C1460" s="7"/>
      <c r="D1460" s="3"/>
      <c r="E1460" s="3"/>
      <c r="F1460" s="3"/>
      <c r="G1460" s="3"/>
      <c r="H1460" s="3"/>
      <c r="I1460" s="3"/>
      <c r="J1460" s="3"/>
      <c r="K1460" s="3"/>
      <c r="L1460" s="3"/>
      <c r="M1460" s="3"/>
      <c r="N1460" s="4"/>
      <c r="O1460" s="7"/>
      <c r="P1460" s="3"/>
      <c r="Q1460" s="3"/>
      <c r="R1460" s="3"/>
      <c r="S1460" s="3"/>
      <c r="T1460" s="3"/>
      <c r="U1460" s="3"/>
      <c r="V1460" s="3"/>
      <c r="W1460" s="7"/>
      <c r="X1460" s="7"/>
      <c r="Y1460" s="3"/>
      <c r="Z1460" s="3"/>
      <c r="AA1460" s="3"/>
      <c r="AB1460" s="3"/>
      <c r="AC1460" s="3"/>
      <c r="AD1460" s="7"/>
      <c r="AE1460" s="3"/>
      <c r="AF1460" s="3"/>
      <c r="AG1460" s="3"/>
      <c r="AH1460" s="7"/>
      <c r="AI1460" s="3"/>
      <c r="AJ1460" s="3"/>
      <c r="AK1460" s="7"/>
    </row>
    <row r="1461" spans="1:37" x14ac:dyDescent="0.3">
      <c r="A1461" s="7"/>
      <c r="B1461" s="12"/>
      <c r="C1461" s="7"/>
      <c r="D1461" s="3"/>
      <c r="E1461" s="3"/>
      <c r="F1461" s="3"/>
      <c r="G1461" s="3"/>
      <c r="H1461" s="3"/>
      <c r="I1461" s="3"/>
      <c r="J1461" s="3"/>
      <c r="K1461" s="3"/>
      <c r="L1461" s="3"/>
      <c r="M1461" s="3"/>
      <c r="N1461" s="4"/>
      <c r="O1461" s="7"/>
      <c r="P1461" s="3"/>
      <c r="Q1461" s="3"/>
      <c r="R1461" s="3"/>
      <c r="S1461" s="3"/>
      <c r="T1461" s="3"/>
      <c r="U1461" s="3"/>
      <c r="V1461" s="3"/>
      <c r="W1461" s="7"/>
      <c r="X1461" s="7"/>
      <c r="Y1461" s="3"/>
      <c r="Z1461" s="3"/>
      <c r="AA1461" s="3"/>
      <c r="AB1461" s="3"/>
      <c r="AC1461" s="3"/>
      <c r="AD1461" s="7"/>
      <c r="AE1461" s="3"/>
      <c r="AF1461" s="3"/>
      <c r="AG1461" s="3"/>
      <c r="AH1461" s="7"/>
      <c r="AI1461" s="3"/>
      <c r="AJ1461" s="3"/>
      <c r="AK1461" s="7"/>
    </row>
    <row r="1462" spans="1:37" x14ac:dyDescent="0.3">
      <c r="A1462" s="7"/>
      <c r="B1462" s="12"/>
      <c r="C1462" s="7"/>
      <c r="D1462" s="3"/>
      <c r="E1462" s="3"/>
      <c r="F1462" s="3"/>
      <c r="G1462" s="3"/>
      <c r="H1462" s="3"/>
      <c r="I1462" s="3"/>
      <c r="J1462" s="3"/>
      <c r="K1462" s="3"/>
      <c r="L1462" s="3"/>
      <c r="M1462" s="3"/>
      <c r="N1462" s="4"/>
      <c r="O1462" s="7"/>
      <c r="P1462" s="3"/>
      <c r="Q1462" s="3"/>
      <c r="R1462" s="3"/>
      <c r="S1462" s="3"/>
      <c r="T1462" s="3"/>
      <c r="U1462" s="3"/>
      <c r="V1462" s="3"/>
      <c r="W1462" s="7"/>
      <c r="X1462" s="7"/>
      <c r="Y1462" s="3"/>
      <c r="Z1462" s="3"/>
      <c r="AA1462" s="3"/>
      <c r="AB1462" s="3"/>
      <c r="AC1462" s="3"/>
      <c r="AD1462" s="7"/>
      <c r="AE1462" s="3"/>
      <c r="AF1462" s="3"/>
      <c r="AG1462" s="3"/>
      <c r="AH1462" s="7"/>
      <c r="AI1462" s="3"/>
      <c r="AJ1462" s="3"/>
      <c r="AK1462" s="7"/>
    </row>
    <row r="1463" spans="1:37" x14ac:dyDescent="0.3">
      <c r="A1463" s="7"/>
      <c r="B1463" s="12"/>
      <c r="C1463" s="7"/>
      <c r="D1463" s="3"/>
      <c r="E1463" s="3"/>
      <c r="F1463" s="3"/>
      <c r="G1463" s="3"/>
      <c r="H1463" s="3"/>
      <c r="I1463" s="3"/>
      <c r="J1463" s="3"/>
      <c r="K1463" s="3"/>
      <c r="L1463" s="3"/>
      <c r="M1463" s="3"/>
      <c r="N1463" s="4"/>
      <c r="O1463" s="7"/>
      <c r="P1463" s="3"/>
      <c r="Q1463" s="3"/>
      <c r="R1463" s="3"/>
      <c r="S1463" s="3"/>
      <c r="T1463" s="3"/>
      <c r="U1463" s="3"/>
      <c r="V1463" s="3"/>
      <c r="W1463" s="7"/>
      <c r="X1463" s="7"/>
      <c r="Y1463" s="3"/>
      <c r="Z1463" s="3"/>
      <c r="AA1463" s="3"/>
      <c r="AB1463" s="3"/>
      <c r="AC1463" s="3"/>
      <c r="AD1463" s="7"/>
      <c r="AE1463" s="3"/>
      <c r="AF1463" s="3"/>
      <c r="AG1463" s="3"/>
      <c r="AH1463" s="7"/>
      <c r="AI1463" s="3"/>
      <c r="AJ1463" s="3"/>
      <c r="AK1463" s="7"/>
    </row>
    <row r="1464" spans="1:37" x14ac:dyDescent="0.3">
      <c r="A1464" s="7"/>
      <c r="B1464" s="12"/>
      <c r="C1464" s="7"/>
      <c r="D1464" s="3"/>
      <c r="E1464" s="3"/>
      <c r="F1464" s="3"/>
      <c r="G1464" s="3"/>
      <c r="H1464" s="3"/>
      <c r="I1464" s="3"/>
      <c r="J1464" s="3"/>
      <c r="K1464" s="3"/>
      <c r="L1464" s="3"/>
      <c r="M1464" s="3"/>
      <c r="N1464" s="4"/>
      <c r="O1464" s="7"/>
      <c r="P1464" s="3"/>
      <c r="Q1464" s="3"/>
      <c r="R1464" s="3"/>
      <c r="S1464" s="3"/>
      <c r="T1464" s="3"/>
      <c r="U1464" s="3"/>
      <c r="V1464" s="3"/>
      <c r="W1464" s="7"/>
      <c r="X1464" s="7"/>
      <c r="Y1464" s="3"/>
      <c r="Z1464" s="3"/>
      <c r="AA1464" s="3"/>
      <c r="AB1464" s="3"/>
      <c r="AC1464" s="3"/>
      <c r="AD1464" s="7"/>
      <c r="AE1464" s="3"/>
      <c r="AF1464" s="3"/>
      <c r="AG1464" s="3"/>
      <c r="AH1464" s="7"/>
      <c r="AI1464" s="3"/>
      <c r="AJ1464" s="3"/>
      <c r="AK1464" s="7"/>
    </row>
    <row r="1465" spans="1:37" x14ac:dyDescent="0.3">
      <c r="A1465" s="7"/>
      <c r="B1465" s="12"/>
      <c r="C1465" s="7"/>
      <c r="D1465" s="3"/>
      <c r="E1465" s="3"/>
      <c r="F1465" s="3"/>
      <c r="G1465" s="3"/>
      <c r="H1465" s="3"/>
      <c r="I1465" s="3"/>
      <c r="J1465" s="3"/>
      <c r="K1465" s="3"/>
      <c r="L1465" s="3"/>
      <c r="M1465" s="3"/>
      <c r="N1465" s="4"/>
      <c r="O1465" s="7"/>
      <c r="P1465" s="3"/>
      <c r="Q1465" s="3"/>
      <c r="R1465" s="3"/>
      <c r="S1465" s="3"/>
      <c r="T1465" s="3"/>
      <c r="U1465" s="3"/>
      <c r="V1465" s="3"/>
      <c r="W1465" s="7"/>
      <c r="X1465" s="7"/>
      <c r="Y1465" s="3"/>
      <c r="Z1465" s="3"/>
      <c r="AA1465" s="3"/>
      <c r="AB1465" s="3"/>
      <c r="AC1465" s="3"/>
      <c r="AD1465" s="7"/>
      <c r="AE1465" s="3"/>
      <c r="AF1465" s="3"/>
      <c r="AG1465" s="3"/>
      <c r="AH1465" s="7"/>
      <c r="AI1465" s="3"/>
      <c r="AJ1465" s="3"/>
      <c r="AK1465" s="7"/>
    </row>
    <row r="1466" spans="1:37" x14ac:dyDescent="0.3">
      <c r="A1466" s="7"/>
      <c r="B1466" s="12"/>
      <c r="C1466" s="7"/>
      <c r="D1466" s="3"/>
      <c r="E1466" s="3"/>
      <c r="F1466" s="3"/>
      <c r="G1466" s="3"/>
      <c r="H1466" s="3"/>
      <c r="I1466" s="3"/>
      <c r="J1466" s="3"/>
      <c r="K1466" s="3"/>
      <c r="L1466" s="3"/>
      <c r="M1466" s="3"/>
      <c r="N1466" s="4"/>
      <c r="O1466" s="7"/>
      <c r="P1466" s="3"/>
      <c r="Q1466" s="3"/>
      <c r="R1466" s="3"/>
      <c r="S1466" s="3"/>
      <c r="T1466" s="3"/>
      <c r="U1466" s="3"/>
      <c r="V1466" s="3"/>
      <c r="W1466" s="7"/>
      <c r="X1466" s="7"/>
      <c r="Y1466" s="3"/>
      <c r="Z1466" s="3"/>
      <c r="AA1466" s="3"/>
      <c r="AB1466" s="3"/>
      <c r="AC1466" s="3"/>
      <c r="AD1466" s="7"/>
      <c r="AE1466" s="3"/>
      <c r="AF1466" s="3"/>
      <c r="AG1466" s="3"/>
      <c r="AH1466" s="7"/>
      <c r="AI1466" s="3"/>
      <c r="AJ1466" s="3"/>
      <c r="AK1466" s="7"/>
    </row>
    <row r="1467" spans="1:37" x14ac:dyDescent="0.3">
      <c r="A1467" s="7"/>
      <c r="B1467" s="12"/>
      <c r="C1467" s="7"/>
      <c r="D1467" s="3"/>
      <c r="E1467" s="3"/>
      <c r="F1467" s="3"/>
      <c r="G1467" s="3"/>
      <c r="H1467" s="3"/>
      <c r="I1467" s="3"/>
      <c r="J1467" s="3"/>
      <c r="K1467" s="3"/>
      <c r="L1467" s="3"/>
      <c r="M1467" s="3"/>
      <c r="N1467" s="4"/>
      <c r="O1467" s="7"/>
      <c r="P1467" s="3"/>
      <c r="Q1467" s="3"/>
      <c r="R1467" s="3"/>
      <c r="S1467" s="3"/>
      <c r="T1467" s="3"/>
      <c r="U1467" s="3"/>
      <c r="V1467" s="3"/>
      <c r="W1467" s="7"/>
      <c r="X1467" s="7"/>
      <c r="Y1467" s="3"/>
      <c r="Z1467" s="3"/>
      <c r="AA1467" s="3"/>
      <c r="AB1467" s="3"/>
      <c r="AC1467" s="3"/>
      <c r="AD1467" s="7"/>
      <c r="AE1467" s="3"/>
      <c r="AF1467" s="3"/>
      <c r="AG1467" s="3"/>
      <c r="AH1467" s="7"/>
      <c r="AI1467" s="3"/>
      <c r="AJ1467" s="3"/>
      <c r="AK1467" s="7"/>
    </row>
    <row r="1468" spans="1:37" x14ac:dyDescent="0.3">
      <c r="A1468" s="7"/>
      <c r="B1468" s="12"/>
      <c r="C1468" s="7"/>
      <c r="D1468" s="3"/>
      <c r="E1468" s="3"/>
      <c r="F1468" s="3"/>
      <c r="G1468" s="3"/>
      <c r="H1468" s="3"/>
      <c r="I1468" s="3"/>
      <c r="J1468" s="3"/>
      <c r="K1468" s="3"/>
      <c r="L1468" s="3"/>
      <c r="M1468" s="3"/>
      <c r="N1468" s="4"/>
      <c r="O1468" s="7"/>
      <c r="P1468" s="3"/>
      <c r="Q1468" s="3"/>
      <c r="R1468" s="3"/>
      <c r="S1468" s="3"/>
      <c r="T1468" s="3"/>
      <c r="U1468" s="3"/>
      <c r="V1468" s="3"/>
      <c r="W1468" s="7"/>
      <c r="X1468" s="7"/>
      <c r="Y1468" s="3"/>
      <c r="Z1468" s="3"/>
      <c r="AA1468" s="3"/>
      <c r="AB1468" s="3"/>
      <c r="AC1468" s="3"/>
      <c r="AD1468" s="7"/>
      <c r="AE1468" s="3"/>
      <c r="AF1468" s="3"/>
      <c r="AG1468" s="3"/>
      <c r="AH1468" s="7"/>
      <c r="AI1468" s="3"/>
      <c r="AJ1468" s="3"/>
      <c r="AK1468" s="7"/>
    </row>
    <row r="1469" spans="1:37" x14ac:dyDescent="0.3">
      <c r="A1469" s="7"/>
      <c r="B1469" s="12"/>
      <c r="C1469" s="7"/>
      <c r="D1469" s="3"/>
      <c r="E1469" s="3"/>
      <c r="F1469" s="3"/>
      <c r="G1469" s="3"/>
      <c r="H1469" s="3"/>
      <c r="I1469" s="3"/>
      <c r="J1469" s="3"/>
      <c r="K1469" s="3"/>
      <c r="L1469" s="3"/>
      <c r="M1469" s="3"/>
      <c r="N1469" s="4"/>
      <c r="O1469" s="7"/>
      <c r="P1469" s="3"/>
      <c r="Q1469" s="3"/>
      <c r="R1469" s="3"/>
      <c r="S1469" s="3"/>
      <c r="T1469" s="3"/>
      <c r="U1469" s="3"/>
      <c r="V1469" s="3"/>
      <c r="W1469" s="7"/>
      <c r="X1469" s="7"/>
      <c r="Y1469" s="3"/>
      <c r="Z1469" s="3"/>
      <c r="AA1469" s="3"/>
      <c r="AB1469" s="3"/>
      <c r="AC1469" s="3"/>
      <c r="AD1469" s="7"/>
      <c r="AE1469" s="3"/>
      <c r="AF1469" s="3"/>
      <c r="AG1469" s="3"/>
      <c r="AH1469" s="7"/>
      <c r="AI1469" s="3"/>
      <c r="AJ1469" s="3"/>
      <c r="AK1469" s="7"/>
    </row>
    <row r="1470" spans="1:37" x14ac:dyDescent="0.3">
      <c r="A1470" s="7"/>
      <c r="B1470" s="12"/>
      <c r="C1470" s="7"/>
      <c r="D1470" s="3"/>
      <c r="E1470" s="3"/>
      <c r="F1470" s="3"/>
      <c r="G1470" s="3"/>
      <c r="H1470" s="3"/>
      <c r="I1470" s="3"/>
      <c r="J1470" s="3"/>
      <c r="K1470" s="3"/>
      <c r="L1470" s="3"/>
      <c r="M1470" s="3"/>
      <c r="N1470" s="4"/>
      <c r="O1470" s="7"/>
      <c r="P1470" s="3"/>
      <c r="Q1470" s="3"/>
      <c r="R1470" s="3"/>
      <c r="S1470" s="3"/>
      <c r="T1470" s="3"/>
      <c r="U1470" s="3"/>
      <c r="V1470" s="3"/>
      <c r="W1470" s="7"/>
      <c r="X1470" s="7"/>
      <c r="Y1470" s="3"/>
      <c r="Z1470" s="3"/>
      <c r="AA1470" s="3"/>
      <c r="AB1470" s="3"/>
      <c r="AC1470" s="3"/>
      <c r="AD1470" s="7"/>
      <c r="AE1470" s="3"/>
      <c r="AF1470" s="3"/>
      <c r="AG1470" s="3"/>
      <c r="AH1470" s="7"/>
      <c r="AI1470" s="3"/>
      <c r="AJ1470" s="3"/>
      <c r="AK1470" s="7"/>
    </row>
    <row r="1471" spans="1:37" x14ac:dyDescent="0.3">
      <c r="A1471" s="7"/>
      <c r="B1471" s="12"/>
      <c r="C1471" s="7"/>
      <c r="D1471" s="3"/>
      <c r="E1471" s="3"/>
      <c r="F1471" s="3"/>
      <c r="G1471" s="3"/>
      <c r="H1471" s="3"/>
      <c r="I1471" s="3"/>
      <c r="J1471" s="3"/>
      <c r="K1471" s="3"/>
      <c r="L1471" s="3"/>
      <c r="M1471" s="3"/>
      <c r="N1471" s="4"/>
      <c r="O1471" s="7"/>
      <c r="P1471" s="3"/>
      <c r="Q1471" s="3"/>
      <c r="R1471" s="3"/>
      <c r="S1471" s="3"/>
      <c r="T1471" s="3"/>
      <c r="U1471" s="3"/>
      <c r="V1471" s="3"/>
      <c r="W1471" s="7"/>
      <c r="X1471" s="7"/>
      <c r="Y1471" s="3"/>
      <c r="Z1471" s="3"/>
      <c r="AA1471" s="3"/>
      <c r="AB1471" s="3"/>
      <c r="AC1471" s="3"/>
      <c r="AD1471" s="7"/>
      <c r="AE1471" s="3"/>
      <c r="AF1471" s="3"/>
      <c r="AG1471" s="3"/>
      <c r="AH1471" s="7"/>
      <c r="AI1471" s="3"/>
      <c r="AJ1471" s="3"/>
      <c r="AK1471" s="7"/>
    </row>
    <row r="1472" spans="1:37" x14ac:dyDescent="0.3">
      <c r="A1472" s="7"/>
      <c r="B1472" s="12"/>
      <c r="C1472" s="7"/>
      <c r="D1472" s="3"/>
      <c r="E1472" s="3"/>
      <c r="F1472" s="3"/>
      <c r="G1472" s="3"/>
      <c r="H1472" s="3"/>
      <c r="I1472" s="3"/>
      <c r="J1472" s="3"/>
      <c r="K1472" s="3"/>
      <c r="L1472" s="3"/>
      <c r="M1472" s="3"/>
      <c r="N1472" s="4"/>
      <c r="O1472" s="7"/>
      <c r="P1472" s="3"/>
      <c r="Q1472" s="3"/>
      <c r="R1472" s="3"/>
      <c r="S1472" s="3"/>
      <c r="T1472" s="3"/>
      <c r="U1472" s="3"/>
      <c r="V1472" s="3"/>
      <c r="W1472" s="7"/>
      <c r="X1472" s="7"/>
      <c r="Y1472" s="3"/>
      <c r="Z1472" s="3"/>
      <c r="AA1472" s="3"/>
      <c r="AB1472" s="3"/>
      <c r="AC1472" s="3"/>
      <c r="AD1472" s="7"/>
      <c r="AE1472" s="3"/>
      <c r="AF1472" s="3"/>
      <c r="AG1472" s="3"/>
      <c r="AH1472" s="7"/>
      <c r="AI1472" s="3"/>
      <c r="AJ1472" s="3"/>
      <c r="AK1472" s="7"/>
    </row>
    <row r="1473" spans="1:37" x14ac:dyDescent="0.3">
      <c r="A1473" s="7"/>
      <c r="B1473" s="12"/>
      <c r="C1473" s="7"/>
      <c r="D1473" s="3"/>
      <c r="E1473" s="3"/>
      <c r="F1473" s="3"/>
      <c r="G1473" s="3"/>
      <c r="H1473" s="3"/>
      <c r="I1473" s="3"/>
      <c r="J1473" s="3"/>
      <c r="K1473" s="3"/>
      <c r="L1473" s="3"/>
      <c r="M1473" s="3"/>
      <c r="N1473" s="4"/>
      <c r="O1473" s="7"/>
      <c r="P1473" s="3"/>
      <c r="Q1473" s="3"/>
      <c r="R1473" s="3"/>
      <c r="S1473" s="3"/>
      <c r="T1473" s="3"/>
      <c r="U1473" s="3"/>
      <c r="V1473" s="3"/>
      <c r="W1473" s="7"/>
      <c r="X1473" s="7"/>
      <c r="Y1473" s="3"/>
      <c r="Z1473" s="3"/>
      <c r="AA1473" s="3"/>
      <c r="AB1473" s="3"/>
      <c r="AC1473" s="3"/>
      <c r="AD1473" s="7"/>
      <c r="AE1473" s="3"/>
      <c r="AF1473" s="3"/>
      <c r="AG1473" s="3"/>
      <c r="AH1473" s="7"/>
      <c r="AI1473" s="3"/>
      <c r="AJ1473" s="3"/>
      <c r="AK1473" s="7"/>
    </row>
    <row r="1474" spans="1:37" x14ac:dyDescent="0.3">
      <c r="A1474" s="7"/>
      <c r="B1474" s="12"/>
      <c r="C1474" s="7"/>
      <c r="D1474" s="3"/>
      <c r="E1474" s="3"/>
      <c r="F1474" s="3"/>
      <c r="G1474" s="3"/>
      <c r="H1474" s="3"/>
      <c r="I1474" s="3"/>
      <c r="J1474" s="3"/>
      <c r="K1474" s="3"/>
      <c r="L1474" s="3"/>
      <c r="M1474" s="3"/>
      <c r="N1474" s="4"/>
      <c r="O1474" s="7"/>
      <c r="P1474" s="3"/>
      <c r="Q1474" s="3"/>
      <c r="R1474" s="3"/>
      <c r="S1474" s="3"/>
      <c r="T1474" s="3"/>
      <c r="U1474" s="3"/>
      <c r="V1474" s="3"/>
      <c r="W1474" s="7"/>
      <c r="X1474" s="7"/>
      <c r="Y1474" s="3"/>
      <c r="Z1474" s="3"/>
      <c r="AA1474" s="3"/>
      <c r="AB1474" s="3"/>
      <c r="AC1474" s="3"/>
      <c r="AD1474" s="7"/>
      <c r="AE1474" s="3"/>
      <c r="AF1474" s="3"/>
      <c r="AG1474" s="3"/>
      <c r="AH1474" s="7"/>
      <c r="AI1474" s="3"/>
      <c r="AJ1474" s="3"/>
      <c r="AK1474" s="7"/>
    </row>
    <row r="1475" spans="1:37" x14ac:dyDescent="0.3">
      <c r="A1475" s="7"/>
      <c r="B1475" s="12"/>
      <c r="C1475" s="7"/>
      <c r="D1475" s="3"/>
      <c r="E1475" s="3"/>
      <c r="F1475" s="3"/>
      <c r="G1475" s="3"/>
      <c r="H1475" s="3"/>
      <c r="I1475" s="3"/>
      <c r="J1475" s="3"/>
      <c r="K1475" s="3"/>
      <c r="L1475" s="3"/>
      <c r="M1475" s="3"/>
      <c r="N1475" s="4"/>
      <c r="O1475" s="7"/>
      <c r="P1475" s="3"/>
      <c r="Q1475" s="3"/>
      <c r="R1475" s="3"/>
      <c r="S1475" s="3"/>
      <c r="T1475" s="3"/>
      <c r="U1475" s="3"/>
      <c r="V1475" s="3"/>
      <c r="W1475" s="7"/>
      <c r="X1475" s="7"/>
      <c r="Y1475" s="3"/>
      <c r="Z1475" s="3"/>
      <c r="AA1475" s="3"/>
      <c r="AB1475" s="3"/>
      <c r="AC1475" s="3"/>
      <c r="AD1475" s="7"/>
      <c r="AE1475" s="3"/>
      <c r="AF1475" s="3"/>
      <c r="AG1475" s="3"/>
      <c r="AH1475" s="7"/>
      <c r="AI1475" s="3"/>
      <c r="AJ1475" s="3"/>
      <c r="AK1475" s="7"/>
    </row>
    <row r="1476" spans="1:37" x14ac:dyDescent="0.3">
      <c r="A1476" s="7"/>
      <c r="B1476" s="12"/>
      <c r="C1476" s="7"/>
      <c r="D1476" s="3"/>
      <c r="E1476" s="3"/>
      <c r="F1476" s="3"/>
      <c r="G1476" s="3"/>
      <c r="H1476" s="3"/>
      <c r="I1476" s="3"/>
      <c r="J1476" s="3"/>
      <c r="K1476" s="3"/>
      <c r="L1476" s="3"/>
      <c r="M1476" s="3"/>
      <c r="N1476" s="4"/>
      <c r="O1476" s="7"/>
      <c r="P1476" s="3"/>
      <c r="Q1476" s="3"/>
      <c r="R1476" s="3"/>
      <c r="S1476" s="3"/>
      <c r="T1476" s="3"/>
      <c r="U1476" s="3"/>
      <c r="V1476" s="3"/>
      <c r="W1476" s="7"/>
      <c r="X1476" s="7"/>
      <c r="Y1476" s="3"/>
      <c r="Z1476" s="3"/>
      <c r="AA1476" s="3"/>
      <c r="AB1476" s="3"/>
      <c r="AC1476" s="3"/>
      <c r="AD1476" s="7"/>
      <c r="AE1476" s="3"/>
      <c r="AF1476" s="3"/>
      <c r="AG1476" s="3"/>
      <c r="AH1476" s="7"/>
      <c r="AI1476" s="3"/>
      <c r="AJ1476" s="3"/>
      <c r="AK1476" s="7"/>
    </row>
    <row r="1477" spans="1:37" x14ac:dyDescent="0.3">
      <c r="A1477" s="7"/>
      <c r="B1477" s="12"/>
      <c r="C1477" s="7"/>
      <c r="D1477" s="3"/>
      <c r="E1477" s="3"/>
      <c r="F1477" s="3"/>
      <c r="G1477" s="3"/>
      <c r="H1477" s="3"/>
      <c r="I1477" s="3"/>
      <c r="J1477" s="3"/>
      <c r="K1477" s="3"/>
      <c r="L1477" s="3"/>
      <c r="M1477" s="3"/>
      <c r="N1477" s="4"/>
      <c r="O1477" s="7"/>
      <c r="P1477" s="3"/>
      <c r="Q1477" s="3"/>
      <c r="R1477" s="3"/>
      <c r="S1477" s="3"/>
      <c r="T1477" s="3"/>
      <c r="U1477" s="3"/>
      <c r="V1477" s="3"/>
      <c r="W1477" s="7"/>
      <c r="X1477" s="7"/>
      <c r="Y1477" s="3"/>
      <c r="Z1477" s="3"/>
      <c r="AA1477" s="3"/>
      <c r="AB1477" s="3"/>
      <c r="AC1477" s="3"/>
      <c r="AD1477" s="7"/>
      <c r="AE1477" s="3"/>
      <c r="AF1477" s="3"/>
      <c r="AG1477" s="3"/>
      <c r="AH1477" s="7"/>
      <c r="AI1477" s="3"/>
      <c r="AJ1477" s="3"/>
      <c r="AK1477" s="7"/>
    </row>
    <row r="1478" spans="1:37" x14ac:dyDescent="0.3">
      <c r="A1478" s="7"/>
      <c r="B1478" s="12"/>
      <c r="C1478" s="7"/>
      <c r="D1478" s="3"/>
      <c r="E1478" s="3"/>
      <c r="F1478" s="3"/>
      <c r="G1478" s="3"/>
      <c r="H1478" s="3"/>
      <c r="I1478" s="3"/>
      <c r="J1478" s="3"/>
      <c r="K1478" s="3"/>
      <c r="L1478" s="3"/>
      <c r="M1478" s="3"/>
      <c r="N1478" s="4"/>
      <c r="O1478" s="7"/>
      <c r="P1478" s="3"/>
      <c r="Q1478" s="3"/>
      <c r="R1478" s="3"/>
      <c r="S1478" s="3"/>
      <c r="T1478" s="3"/>
      <c r="U1478" s="3"/>
      <c r="V1478" s="3"/>
      <c r="W1478" s="7"/>
      <c r="X1478" s="7"/>
      <c r="Y1478" s="3"/>
      <c r="Z1478" s="3"/>
      <c r="AA1478" s="3"/>
      <c r="AB1478" s="3"/>
      <c r="AC1478" s="3"/>
      <c r="AD1478" s="7"/>
      <c r="AE1478" s="3"/>
      <c r="AF1478" s="3"/>
      <c r="AG1478" s="3"/>
      <c r="AH1478" s="7"/>
      <c r="AI1478" s="3"/>
      <c r="AJ1478" s="3"/>
      <c r="AK1478" s="7"/>
    </row>
    <row r="1479" spans="1:37" x14ac:dyDescent="0.3">
      <c r="A1479" s="7"/>
      <c r="B1479" s="12"/>
      <c r="C1479" s="7"/>
      <c r="D1479" s="3"/>
      <c r="E1479" s="3"/>
      <c r="F1479" s="3"/>
      <c r="G1479" s="3"/>
      <c r="H1479" s="3"/>
      <c r="I1479" s="3"/>
      <c r="J1479" s="3"/>
      <c r="K1479" s="3"/>
      <c r="L1479" s="3"/>
      <c r="M1479" s="3"/>
      <c r="N1479" s="4"/>
      <c r="O1479" s="7"/>
      <c r="P1479" s="3"/>
      <c r="Q1479" s="3"/>
      <c r="R1479" s="3"/>
      <c r="S1479" s="3"/>
      <c r="T1479" s="3"/>
      <c r="U1479" s="3"/>
      <c r="V1479" s="3"/>
      <c r="W1479" s="7"/>
      <c r="X1479" s="7"/>
      <c r="Y1479" s="3"/>
      <c r="Z1479" s="3"/>
      <c r="AA1479" s="3"/>
      <c r="AB1479" s="3"/>
      <c r="AC1479" s="3"/>
      <c r="AD1479" s="7"/>
      <c r="AE1479" s="3"/>
      <c r="AF1479" s="3"/>
      <c r="AG1479" s="3"/>
      <c r="AH1479" s="7"/>
      <c r="AI1479" s="3"/>
      <c r="AJ1479" s="3"/>
      <c r="AK1479" s="7"/>
    </row>
    <row r="1480" spans="1:37" x14ac:dyDescent="0.3">
      <c r="A1480" s="7"/>
      <c r="B1480" s="12"/>
      <c r="C1480" s="7"/>
      <c r="D1480" s="3"/>
      <c r="E1480" s="3"/>
      <c r="F1480" s="3"/>
      <c r="G1480" s="3"/>
      <c r="H1480" s="3"/>
      <c r="I1480" s="3"/>
      <c r="J1480" s="3"/>
      <c r="K1480" s="3"/>
      <c r="L1480" s="3"/>
      <c r="M1480" s="3"/>
      <c r="N1480" s="4"/>
      <c r="O1480" s="7"/>
      <c r="P1480" s="3"/>
      <c r="Q1480" s="3"/>
      <c r="R1480" s="3"/>
      <c r="S1480" s="3"/>
      <c r="T1480" s="3"/>
      <c r="U1480" s="3"/>
      <c r="V1480" s="3"/>
      <c r="W1480" s="7"/>
      <c r="X1480" s="7"/>
      <c r="Y1480" s="3"/>
      <c r="Z1480" s="3"/>
      <c r="AA1480" s="3"/>
      <c r="AB1480" s="3"/>
      <c r="AC1480" s="3"/>
      <c r="AD1480" s="7"/>
      <c r="AE1480" s="3"/>
      <c r="AF1480" s="3"/>
      <c r="AG1480" s="3"/>
      <c r="AH1480" s="7"/>
      <c r="AI1480" s="3"/>
      <c r="AJ1480" s="3"/>
      <c r="AK1480" s="7"/>
    </row>
    <row r="1481" spans="1:37" x14ac:dyDescent="0.3">
      <c r="A1481" s="7"/>
      <c r="B1481" s="12"/>
      <c r="C1481" s="7"/>
      <c r="D1481" s="3"/>
      <c r="E1481" s="3"/>
      <c r="F1481" s="3"/>
      <c r="G1481" s="3"/>
      <c r="H1481" s="3"/>
      <c r="I1481" s="3"/>
      <c r="J1481" s="3"/>
      <c r="K1481" s="3"/>
      <c r="L1481" s="3"/>
      <c r="M1481" s="3"/>
      <c r="N1481" s="4"/>
      <c r="O1481" s="7"/>
      <c r="P1481" s="3"/>
      <c r="Q1481" s="3"/>
      <c r="R1481" s="3"/>
      <c r="S1481" s="3"/>
      <c r="T1481" s="3"/>
      <c r="U1481" s="3"/>
      <c r="V1481" s="3"/>
      <c r="W1481" s="7"/>
      <c r="X1481" s="7"/>
      <c r="Y1481" s="3"/>
      <c r="Z1481" s="3"/>
      <c r="AA1481" s="3"/>
      <c r="AB1481" s="3"/>
      <c r="AC1481" s="3"/>
      <c r="AD1481" s="7"/>
      <c r="AE1481" s="3"/>
      <c r="AF1481" s="3"/>
      <c r="AG1481" s="3"/>
      <c r="AH1481" s="7"/>
      <c r="AI1481" s="3"/>
      <c r="AJ1481" s="3"/>
      <c r="AK1481" s="7"/>
    </row>
    <row r="1482" spans="1:37" x14ac:dyDescent="0.3">
      <c r="A1482" s="7"/>
      <c r="B1482" s="12"/>
      <c r="C1482" s="7"/>
      <c r="D1482" s="3"/>
      <c r="E1482" s="3"/>
      <c r="F1482" s="3"/>
      <c r="G1482" s="3"/>
      <c r="H1482" s="3"/>
      <c r="I1482" s="3"/>
      <c r="J1482" s="3"/>
      <c r="K1482" s="3"/>
      <c r="L1482" s="3"/>
      <c r="M1482" s="3"/>
      <c r="N1482" s="4"/>
      <c r="O1482" s="7"/>
      <c r="P1482" s="3"/>
      <c r="Q1482" s="3"/>
      <c r="R1482" s="3"/>
      <c r="S1482" s="3"/>
      <c r="T1482" s="3"/>
      <c r="U1482" s="3"/>
      <c r="V1482" s="3"/>
      <c r="W1482" s="7"/>
      <c r="X1482" s="7"/>
      <c r="Y1482" s="3"/>
      <c r="Z1482" s="3"/>
      <c r="AA1482" s="3"/>
      <c r="AB1482" s="3"/>
      <c r="AC1482" s="3"/>
      <c r="AD1482" s="7"/>
      <c r="AE1482" s="3"/>
      <c r="AF1482" s="3"/>
      <c r="AG1482" s="3"/>
      <c r="AH1482" s="7"/>
      <c r="AI1482" s="3"/>
      <c r="AJ1482" s="3"/>
      <c r="AK1482" s="7"/>
    </row>
    <row r="1483" spans="1:37" x14ac:dyDescent="0.3">
      <c r="A1483" s="7"/>
      <c r="B1483" s="12"/>
      <c r="C1483" s="7"/>
      <c r="D1483" s="3"/>
      <c r="E1483" s="3"/>
      <c r="F1483" s="3"/>
      <c r="G1483" s="3"/>
      <c r="H1483" s="3"/>
      <c r="I1483" s="3"/>
      <c r="J1483" s="3"/>
      <c r="K1483" s="3"/>
      <c r="L1483" s="3"/>
      <c r="M1483" s="3"/>
      <c r="N1483" s="4"/>
      <c r="O1483" s="7"/>
      <c r="P1483" s="3"/>
      <c r="Q1483" s="3"/>
      <c r="R1483" s="3"/>
      <c r="S1483" s="3"/>
      <c r="T1483" s="3"/>
      <c r="U1483" s="3"/>
      <c r="V1483" s="3"/>
      <c r="W1483" s="7"/>
      <c r="X1483" s="7"/>
      <c r="Y1483" s="3"/>
      <c r="Z1483" s="3"/>
      <c r="AA1483" s="3"/>
      <c r="AB1483" s="3"/>
      <c r="AC1483" s="3"/>
      <c r="AD1483" s="7"/>
      <c r="AE1483" s="3"/>
      <c r="AF1483" s="3"/>
      <c r="AG1483" s="3"/>
      <c r="AH1483" s="7"/>
      <c r="AI1483" s="3"/>
      <c r="AJ1483" s="3"/>
      <c r="AK1483" s="7"/>
    </row>
    <row r="1484" spans="1:37" x14ac:dyDescent="0.3">
      <c r="A1484" s="7"/>
      <c r="B1484" s="12"/>
      <c r="C1484" s="7"/>
      <c r="D1484" s="3"/>
      <c r="E1484" s="3"/>
      <c r="F1484" s="3"/>
      <c r="G1484" s="3"/>
      <c r="H1484" s="3"/>
      <c r="I1484" s="3"/>
      <c r="J1484" s="3"/>
      <c r="K1484" s="3"/>
      <c r="L1484" s="3"/>
      <c r="M1484" s="3"/>
      <c r="N1484" s="4"/>
      <c r="O1484" s="7"/>
      <c r="P1484" s="3"/>
      <c r="Q1484" s="3"/>
      <c r="R1484" s="3"/>
      <c r="S1484" s="3"/>
      <c r="T1484" s="3"/>
      <c r="U1484" s="3"/>
      <c r="V1484" s="3"/>
      <c r="W1484" s="7"/>
      <c r="X1484" s="7"/>
      <c r="Y1484" s="3"/>
      <c r="Z1484" s="3"/>
      <c r="AA1484" s="3"/>
      <c r="AB1484" s="3"/>
      <c r="AC1484" s="3"/>
      <c r="AD1484" s="7"/>
      <c r="AE1484" s="3"/>
      <c r="AF1484" s="3"/>
      <c r="AG1484" s="3"/>
      <c r="AH1484" s="7"/>
      <c r="AI1484" s="3"/>
      <c r="AJ1484" s="3"/>
      <c r="AK1484" s="7"/>
    </row>
    <row r="1485" spans="1:37" x14ac:dyDescent="0.3">
      <c r="A1485" s="7"/>
      <c r="B1485" s="12"/>
      <c r="C1485" s="7"/>
      <c r="D1485" s="3"/>
      <c r="E1485" s="3"/>
      <c r="F1485" s="3"/>
      <c r="G1485" s="3"/>
      <c r="H1485" s="3"/>
      <c r="I1485" s="3"/>
      <c r="J1485" s="3"/>
      <c r="K1485" s="3"/>
      <c r="L1485" s="3"/>
      <c r="M1485" s="3"/>
      <c r="N1485" s="4"/>
      <c r="O1485" s="7"/>
      <c r="P1485" s="3"/>
      <c r="Q1485" s="3"/>
      <c r="R1485" s="3"/>
      <c r="S1485" s="3"/>
      <c r="T1485" s="3"/>
      <c r="U1485" s="3"/>
      <c r="V1485" s="3"/>
      <c r="W1485" s="7"/>
      <c r="X1485" s="7"/>
      <c r="Y1485" s="3"/>
      <c r="Z1485" s="3"/>
      <c r="AA1485" s="3"/>
      <c r="AB1485" s="3"/>
      <c r="AC1485" s="3"/>
      <c r="AD1485" s="7"/>
      <c r="AE1485" s="3"/>
      <c r="AF1485" s="3"/>
      <c r="AG1485" s="3"/>
      <c r="AH1485" s="7"/>
      <c r="AI1485" s="3"/>
      <c r="AJ1485" s="3"/>
      <c r="AK1485" s="7"/>
    </row>
    <row r="1486" spans="1:37" x14ac:dyDescent="0.3">
      <c r="A1486" s="7"/>
      <c r="B1486" s="12"/>
      <c r="C1486" s="7"/>
      <c r="D1486" s="3"/>
      <c r="E1486" s="3"/>
      <c r="F1486" s="3"/>
      <c r="G1486" s="3"/>
      <c r="H1486" s="3"/>
      <c r="I1486" s="3"/>
      <c r="J1486" s="3"/>
      <c r="K1486" s="3"/>
      <c r="L1486" s="3"/>
      <c r="M1486" s="3"/>
      <c r="N1486" s="4"/>
      <c r="O1486" s="7"/>
      <c r="P1486" s="3"/>
      <c r="Q1486" s="3"/>
      <c r="R1486" s="3"/>
      <c r="S1486" s="3"/>
      <c r="T1486" s="3"/>
      <c r="U1486" s="3"/>
      <c r="V1486" s="3"/>
      <c r="W1486" s="7"/>
      <c r="X1486" s="7"/>
      <c r="Y1486" s="3"/>
      <c r="Z1486" s="3"/>
      <c r="AA1486" s="3"/>
      <c r="AB1486" s="3"/>
      <c r="AC1486" s="3"/>
      <c r="AD1486" s="7"/>
      <c r="AE1486" s="3"/>
      <c r="AF1486" s="3"/>
      <c r="AG1486" s="3"/>
      <c r="AH1486" s="7"/>
      <c r="AI1486" s="3"/>
      <c r="AJ1486" s="3"/>
      <c r="AK1486" s="7"/>
    </row>
    <row r="1487" spans="1:37" x14ac:dyDescent="0.3">
      <c r="A1487" s="7"/>
      <c r="B1487" s="12"/>
      <c r="C1487" s="7"/>
      <c r="D1487" s="3"/>
      <c r="E1487" s="3"/>
      <c r="F1487" s="3"/>
      <c r="G1487" s="3"/>
      <c r="H1487" s="3"/>
      <c r="I1487" s="3"/>
      <c r="J1487" s="3"/>
      <c r="K1487" s="3"/>
      <c r="L1487" s="3"/>
      <c r="M1487" s="3"/>
      <c r="N1487" s="4"/>
      <c r="O1487" s="7"/>
      <c r="P1487" s="3"/>
      <c r="Q1487" s="3"/>
      <c r="R1487" s="3"/>
      <c r="S1487" s="3"/>
      <c r="T1487" s="3"/>
      <c r="U1487" s="3"/>
      <c r="V1487" s="3"/>
      <c r="W1487" s="7"/>
      <c r="X1487" s="7"/>
      <c r="Y1487" s="3"/>
      <c r="Z1487" s="3"/>
      <c r="AA1487" s="3"/>
      <c r="AB1487" s="3"/>
      <c r="AC1487" s="3"/>
      <c r="AD1487" s="7"/>
      <c r="AE1487" s="3"/>
      <c r="AF1487" s="3"/>
      <c r="AG1487" s="3"/>
      <c r="AH1487" s="7"/>
      <c r="AI1487" s="3"/>
      <c r="AJ1487" s="3"/>
      <c r="AK1487" s="7"/>
    </row>
    <row r="1488" spans="1:37" x14ac:dyDescent="0.3">
      <c r="A1488" s="7"/>
      <c r="B1488" s="12"/>
      <c r="C1488" s="7"/>
      <c r="D1488" s="3"/>
      <c r="E1488" s="3"/>
      <c r="F1488" s="3"/>
      <c r="G1488" s="3"/>
      <c r="H1488" s="3"/>
      <c r="I1488" s="3"/>
      <c r="J1488" s="3"/>
      <c r="K1488" s="3"/>
      <c r="L1488" s="3"/>
      <c r="M1488" s="3"/>
      <c r="N1488" s="4"/>
      <c r="O1488" s="7"/>
      <c r="P1488" s="3"/>
      <c r="Q1488" s="3"/>
      <c r="R1488" s="3"/>
      <c r="S1488" s="3"/>
      <c r="T1488" s="3"/>
      <c r="U1488" s="3"/>
      <c r="V1488" s="3"/>
      <c r="W1488" s="7"/>
      <c r="X1488" s="7"/>
      <c r="Y1488" s="3"/>
      <c r="Z1488" s="3"/>
      <c r="AA1488" s="3"/>
      <c r="AB1488" s="3"/>
      <c r="AC1488" s="3"/>
      <c r="AD1488" s="7"/>
      <c r="AE1488" s="3"/>
      <c r="AF1488" s="3"/>
      <c r="AG1488" s="3"/>
      <c r="AH1488" s="7"/>
      <c r="AI1488" s="3"/>
      <c r="AJ1488" s="3"/>
      <c r="AK1488" s="7"/>
    </row>
    <row r="1489" spans="1:37" x14ac:dyDescent="0.3">
      <c r="A1489" s="7"/>
      <c r="B1489" s="12"/>
      <c r="C1489" s="7"/>
      <c r="D1489" s="3"/>
      <c r="E1489" s="3"/>
      <c r="F1489" s="3"/>
      <c r="G1489" s="3"/>
      <c r="H1489" s="3"/>
      <c r="I1489" s="3"/>
      <c r="J1489" s="3"/>
      <c r="K1489" s="3"/>
      <c r="L1489" s="3"/>
      <c r="M1489" s="3"/>
      <c r="N1489" s="4"/>
      <c r="O1489" s="7"/>
      <c r="P1489" s="3"/>
      <c r="Q1489" s="3"/>
      <c r="R1489" s="3"/>
      <c r="S1489" s="3"/>
      <c r="T1489" s="3"/>
      <c r="U1489" s="3"/>
      <c r="V1489" s="3"/>
      <c r="W1489" s="7"/>
      <c r="X1489" s="7"/>
      <c r="Y1489" s="3"/>
      <c r="Z1489" s="3"/>
      <c r="AA1489" s="3"/>
      <c r="AB1489" s="3"/>
      <c r="AC1489" s="3"/>
      <c r="AD1489" s="7"/>
      <c r="AE1489" s="3"/>
      <c r="AF1489" s="3"/>
      <c r="AG1489" s="3"/>
      <c r="AH1489" s="7"/>
      <c r="AI1489" s="3"/>
      <c r="AJ1489" s="3"/>
      <c r="AK1489" s="7"/>
    </row>
    <row r="1490" spans="1:37" x14ac:dyDescent="0.3">
      <c r="A1490" s="7"/>
      <c r="B1490" s="12"/>
      <c r="C1490" s="7"/>
      <c r="D1490" s="3"/>
      <c r="E1490" s="3"/>
      <c r="F1490" s="3"/>
      <c r="G1490" s="3"/>
      <c r="H1490" s="3"/>
      <c r="I1490" s="3"/>
      <c r="J1490" s="3"/>
      <c r="K1490" s="3"/>
      <c r="L1490" s="3"/>
      <c r="M1490" s="3"/>
      <c r="N1490" s="4"/>
      <c r="O1490" s="7"/>
      <c r="P1490" s="3"/>
      <c r="Q1490" s="3"/>
      <c r="R1490" s="3"/>
      <c r="S1490" s="3"/>
      <c r="T1490" s="3"/>
      <c r="U1490" s="3"/>
      <c r="V1490" s="3"/>
      <c r="W1490" s="7"/>
      <c r="X1490" s="7"/>
      <c r="Y1490" s="3"/>
      <c r="Z1490" s="3"/>
      <c r="AA1490" s="3"/>
      <c r="AB1490" s="3"/>
      <c r="AC1490" s="3"/>
      <c r="AD1490" s="7"/>
      <c r="AE1490" s="3"/>
      <c r="AF1490" s="3"/>
      <c r="AG1490" s="3"/>
      <c r="AH1490" s="7"/>
      <c r="AI1490" s="3"/>
      <c r="AJ1490" s="3"/>
      <c r="AK1490" s="7"/>
    </row>
    <row r="1491" spans="1:37" x14ac:dyDescent="0.3">
      <c r="A1491" s="7"/>
      <c r="B1491" s="12"/>
      <c r="C1491" s="7"/>
      <c r="D1491" s="3"/>
      <c r="E1491" s="3"/>
      <c r="F1491" s="3"/>
      <c r="G1491" s="3"/>
      <c r="H1491" s="3"/>
      <c r="I1491" s="3"/>
      <c r="J1491" s="3"/>
      <c r="K1491" s="3"/>
      <c r="L1491" s="3"/>
      <c r="M1491" s="3"/>
      <c r="N1491" s="4"/>
      <c r="O1491" s="7"/>
      <c r="P1491" s="3"/>
      <c r="Q1491" s="3"/>
      <c r="R1491" s="3"/>
      <c r="S1491" s="3"/>
      <c r="T1491" s="3"/>
      <c r="U1491" s="3"/>
      <c r="V1491" s="3"/>
      <c r="W1491" s="7"/>
      <c r="X1491" s="7"/>
      <c r="Y1491" s="3"/>
      <c r="Z1491" s="3"/>
      <c r="AA1491" s="3"/>
      <c r="AB1491" s="3"/>
      <c r="AC1491" s="3"/>
      <c r="AD1491" s="7"/>
      <c r="AE1491" s="3"/>
      <c r="AF1491" s="3"/>
      <c r="AG1491" s="3"/>
      <c r="AH1491" s="7"/>
      <c r="AI1491" s="3"/>
      <c r="AJ1491" s="3"/>
      <c r="AK1491" s="7"/>
    </row>
    <row r="1492" spans="1:37" x14ac:dyDescent="0.3">
      <c r="A1492" s="7"/>
      <c r="B1492" s="12"/>
      <c r="C1492" s="7"/>
      <c r="D1492" s="3"/>
      <c r="E1492" s="3"/>
      <c r="F1492" s="3"/>
      <c r="G1492" s="3"/>
      <c r="H1492" s="3"/>
      <c r="I1492" s="3"/>
      <c r="J1492" s="3"/>
      <c r="K1492" s="3"/>
      <c r="L1492" s="3"/>
      <c r="M1492" s="3"/>
      <c r="N1492" s="4"/>
      <c r="O1492" s="7"/>
      <c r="P1492" s="3"/>
      <c r="Q1492" s="3"/>
      <c r="R1492" s="3"/>
      <c r="S1492" s="3"/>
      <c r="T1492" s="3"/>
      <c r="U1492" s="3"/>
      <c r="V1492" s="3"/>
      <c r="W1492" s="7"/>
      <c r="X1492" s="7"/>
      <c r="Y1492" s="3"/>
      <c r="Z1492" s="3"/>
      <c r="AA1492" s="3"/>
      <c r="AB1492" s="3"/>
      <c r="AC1492" s="3"/>
      <c r="AD1492" s="7"/>
      <c r="AE1492" s="3"/>
      <c r="AF1492" s="3"/>
      <c r="AG1492" s="3"/>
      <c r="AH1492" s="7"/>
      <c r="AI1492" s="3"/>
      <c r="AJ1492" s="3"/>
      <c r="AK1492" s="7"/>
    </row>
    <row r="1493" spans="1:37" x14ac:dyDescent="0.3">
      <c r="A1493" s="7"/>
      <c r="B1493" s="12"/>
      <c r="C1493" s="7"/>
      <c r="D1493" s="3"/>
      <c r="E1493" s="3"/>
      <c r="F1493" s="3"/>
      <c r="G1493" s="3"/>
      <c r="H1493" s="3"/>
      <c r="I1493" s="3"/>
      <c r="J1493" s="3"/>
      <c r="K1493" s="3"/>
      <c r="L1493" s="3"/>
      <c r="M1493" s="3"/>
      <c r="N1493" s="4"/>
      <c r="O1493" s="7"/>
      <c r="P1493" s="3"/>
      <c r="Q1493" s="3"/>
      <c r="R1493" s="3"/>
      <c r="S1493" s="3"/>
      <c r="T1493" s="3"/>
      <c r="U1493" s="3"/>
      <c r="V1493" s="3"/>
      <c r="W1493" s="7"/>
      <c r="X1493" s="7"/>
      <c r="Y1493" s="3"/>
      <c r="Z1493" s="3"/>
      <c r="AA1493" s="3"/>
      <c r="AB1493" s="3"/>
      <c r="AC1493" s="3"/>
      <c r="AD1493" s="7"/>
      <c r="AE1493" s="3"/>
      <c r="AF1493" s="3"/>
      <c r="AG1493" s="3"/>
      <c r="AH1493" s="7"/>
      <c r="AI1493" s="3"/>
      <c r="AJ1493" s="3"/>
      <c r="AK1493" s="7"/>
    </row>
    <row r="1494" spans="1:37" x14ac:dyDescent="0.3">
      <c r="A1494" s="7"/>
      <c r="B1494" s="12"/>
      <c r="C1494" s="7"/>
      <c r="D1494" s="3"/>
      <c r="E1494" s="3"/>
      <c r="F1494" s="3"/>
      <c r="G1494" s="3"/>
      <c r="H1494" s="3"/>
      <c r="I1494" s="3"/>
      <c r="J1494" s="3"/>
      <c r="K1494" s="3"/>
      <c r="L1494" s="3"/>
      <c r="M1494" s="3"/>
      <c r="N1494" s="4"/>
      <c r="O1494" s="7"/>
      <c r="P1494" s="3"/>
      <c r="Q1494" s="3"/>
      <c r="R1494" s="3"/>
      <c r="S1494" s="3"/>
      <c r="T1494" s="3"/>
      <c r="U1494" s="3"/>
      <c r="V1494" s="3"/>
      <c r="W1494" s="7"/>
      <c r="X1494" s="7"/>
      <c r="Y1494" s="3"/>
      <c r="Z1494" s="3"/>
      <c r="AA1494" s="3"/>
      <c r="AB1494" s="3"/>
      <c r="AC1494" s="3"/>
      <c r="AD1494" s="7"/>
      <c r="AE1494" s="3"/>
      <c r="AF1494" s="3"/>
      <c r="AG1494" s="3"/>
      <c r="AH1494" s="7"/>
      <c r="AI1494" s="3"/>
      <c r="AJ1494" s="3"/>
      <c r="AK1494" s="7"/>
    </row>
    <row r="1495" spans="1:37" x14ac:dyDescent="0.3">
      <c r="A1495" s="7"/>
      <c r="B1495" s="12"/>
      <c r="C1495" s="7"/>
      <c r="D1495" s="3"/>
      <c r="E1495" s="3"/>
      <c r="F1495" s="3"/>
      <c r="G1495" s="3"/>
      <c r="H1495" s="3"/>
      <c r="I1495" s="3"/>
      <c r="J1495" s="3"/>
      <c r="K1495" s="3"/>
      <c r="L1495" s="3"/>
      <c r="M1495" s="3"/>
      <c r="N1495" s="4"/>
      <c r="O1495" s="7"/>
      <c r="P1495" s="3"/>
      <c r="Q1495" s="3"/>
      <c r="R1495" s="3"/>
      <c r="S1495" s="3"/>
      <c r="T1495" s="3"/>
      <c r="U1495" s="3"/>
      <c r="V1495" s="3"/>
      <c r="W1495" s="7"/>
      <c r="X1495" s="7"/>
      <c r="Y1495" s="3"/>
      <c r="Z1495" s="3"/>
      <c r="AA1495" s="3"/>
      <c r="AB1495" s="3"/>
      <c r="AC1495" s="3"/>
      <c r="AD1495" s="7"/>
      <c r="AE1495" s="3"/>
      <c r="AF1495" s="3"/>
      <c r="AG1495" s="3"/>
      <c r="AH1495" s="7"/>
      <c r="AI1495" s="3"/>
      <c r="AJ1495" s="3"/>
      <c r="AK1495" s="7"/>
    </row>
    <row r="1496" spans="1:37" x14ac:dyDescent="0.3">
      <c r="A1496" s="7"/>
      <c r="B1496" s="12"/>
      <c r="C1496" s="7"/>
      <c r="D1496" s="3"/>
      <c r="E1496" s="3"/>
      <c r="F1496" s="3"/>
      <c r="G1496" s="3"/>
      <c r="H1496" s="3"/>
      <c r="I1496" s="3"/>
      <c r="J1496" s="3"/>
      <c r="K1496" s="3"/>
      <c r="L1496" s="3"/>
      <c r="M1496" s="3"/>
      <c r="N1496" s="4"/>
      <c r="O1496" s="7"/>
      <c r="P1496" s="3"/>
      <c r="Q1496" s="3"/>
      <c r="R1496" s="3"/>
      <c r="S1496" s="3"/>
      <c r="T1496" s="3"/>
      <c r="U1496" s="3"/>
      <c r="V1496" s="3"/>
      <c r="W1496" s="7"/>
      <c r="X1496" s="7"/>
      <c r="Y1496" s="3"/>
      <c r="Z1496" s="3"/>
      <c r="AA1496" s="3"/>
      <c r="AB1496" s="3"/>
      <c r="AC1496" s="3"/>
      <c r="AD1496" s="7"/>
      <c r="AE1496" s="3"/>
      <c r="AF1496" s="3"/>
      <c r="AG1496" s="3"/>
      <c r="AH1496" s="7"/>
      <c r="AI1496" s="3"/>
      <c r="AJ1496" s="3"/>
      <c r="AK1496" s="7"/>
    </row>
    <row r="1497" spans="1:37" x14ac:dyDescent="0.3">
      <c r="A1497" s="7"/>
      <c r="B1497" s="12"/>
      <c r="C1497" s="7"/>
      <c r="D1497" s="3"/>
      <c r="E1497" s="3"/>
      <c r="F1497" s="3"/>
      <c r="G1497" s="3"/>
      <c r="H1497" s="3"/>
      <c r="I1497" s="3"/>
      <c r="J1497" s="3"/>
      <c r="K1497" s="3"/>
      <c r="L1497" s="3"/>
      <c r="M1497" s="3"/>
      <c r="N1497" s="4"/>
      <c r="O1497" s="7"/>
      <c r="P1497" s="3"/>
      <c r="Q1497" s="3"/>
      <c r="R1497" s="3"/>
      <c r="S1497" s="3"/>
      <c r="T1497" s="3"/>
      <c r="U1497" s="3"/>
      <c r="V1497" s="3"/>
      <c r="W1497" s="7"/>
      <c r="X1497" s="7"/>
      <c r="Y1497" s="3"/>
      <c r="Z1497" s="3"/>
      <c r="AA1497" s="3"/>
      <c r="AB1497" s="3"/>
      <c r="AC1497" s="3"/>
      <c r="AD1497" s="7"/>
      <c r="AE1497" s="3"/>
      <c r="AF1497" s="3"/>
      <c r="AG1497" s="3"/>
      <c r="AH1497" s="7"/>
      <c r="AI1497" s="3"/>
      <c r="AJ1497" s="3"/>
      <c r="AK1497" s="7"/>
    </row>
    <row r="1498" spans="1:37" x14ac:dyDescent="0.3">
      <c r="A1498" s="7"/>
      <c r="B1498" s="12"/>
      <c r="C1498" s="7"/>
      <c r="D1498" s="3"/>
      <c r="E1498" s="3"/>
      <c r="F1498" s="3"/>
      <c r="G1498" s="3"/>
      <c r="H1498" s="3"/>
      <c r="I1498" s="3"/>
      <c r="J1498" s="3"/>
      <c r="K1498" s="3"/>
      <c r="L1498" s="3"/>
      <c r="M1498" s="3"/>
      <c r="N1498" s="4"/>
      <c r="O1498" s="7"/>
      <c r="P1498" s="3"/>
      <c r="Q1498" s="3"/>
      <c r="R1498" s="3"/>
      <c r="S1498" s="3"/>
      <c r="T1498" s="3"/>
      <c r="U1498" s="3"/>
      <c r="V1498" s="3"/>
      <c r="W1498" s="7"/>
      <c r="X1498" s="7"/>
      <c r="Y1498" s="3"/>
      <c r="Z1498" s="3"/>
      <c r="AA1498" s="3"/>
      <c r="AB1498" s="3"/>
      <c r="AC1498" s="3"/>
      <c r="AD1498" s="7"/>
      <c r="AE1498" s="3"/>
      <c r="AF1498" s="3"/>
      <c r="AG1498" s="3"/>
      <c r="AH1498" s="7"/>
      <c r="AI1498" s="3"/>
      <c r="AJ1498" s="3"/>
      <c r="AK1498" s="7"/>
    </row>
    <row r="1499" spans="1:37" x14ac:dyDescent="0.3">
      <c r="A1499" s="7"/>
      <c r="B1499" s="12"/>
      <c r="C1499" s="7"/>
      <c r="D1499" s="3"/>
      <c r="E1499" s="3"/>
      <c r="F1499" s="3"/>
      <c r="G1499" s="3"/>
      <c r="H1499" s="3"/>
      <c r="I1499" s="3"/>
      <c r="J1499" s="3"/>
      <c r="K1499" s="3"/>
      <c r="L1499" s="3"/>
      <c r="M1499" s="3"/>
      <c r="N1499" s="4"/>
      <c r="O1499" s="7"/>
      <c r="P1499" s="3"/>
      <c r="Q1499" s="3"/>
      <c r="R1499" s="3"/>
      <c r="S1499" s="3"/>
      <c r="T1499" s="3"/>
      <c r="U1499" s="3"/>
      <c r="V1499" s="3"/>
      <c r="W1499" s="7"/>
      <c r="X1499" s="7"/>
      <c r="Y1499" s="3"/>
      <c r="Z1499" s="3"/>
      <c r="AA1499" s="3"/>
      <c r="AB1499" s="3"/>
      <c r="AC1499" s="3"/>
      <c r="AD1499" s="7"/>
      <c r="AE1499" s="3"/>
      <c r="AF1499" s="3"/>
      <c r="AG1499" s="3"/>
      <c r="AH1499" s="7"/>
      <c r="AI1499" s="3"/>
      <c r="AJ1499" s="3"/>
      <c r="AK1499" s="7"/>
    </row>
    <row r="1500" spans="1:37" x14ac:dyDescent="0.3">
      <c r="A1500" s="7"/>
      <c r="B1500" s="12"/>
      <c r="C1500" s="7"/>
      <c r="D1500" s="3"/>
      <c r="E1500" s="3"/>
      <c r="F1500" s="3"/>
      <c r="G1500" s="3"/>
      <c r="H1500" s="3"/>
      <c r="I1500" s="3"/>
      <c r="J1500" s="3"/>
      <c r="K1500" s="3"/>
      <c r="L1500" s="3"/>
      <c r="M1500" s="3"/>
      <c r="N1500" s="4"/>
      <c r="O1500" s="7"/>
      <c r="P1500" s="3"/>
      <c r="Q1500" s="3"/>
      <c r="R1500" s="3"/>
      <c r="S1500" s="3"/>
      <c r="T1500" s="3"/>
      <c r="U1500" s="3"/>
      <c r="V1500" s="3"/>
      <c r="W1500" s="7"/>
      <c r="X1500" s="7"/>
      <c r="Y1500" s="3"/>
      <c r="Z1500" s="3"/>
      <c r="AA1500" s="3"/>
      <c r="AB1500" s="3"/>
      <c r="AC1500" s="3"/>
      <c r="AD1500" s="7"/>
      <c r="AE1500" s="3"/>
      <c r="AF1500" s="3"/>
      <c r="AG1500" s="3"/>
      <c r="AH1500" s="7"/>
      <c r="AI1500" s="3"/>
      <c r="AJ1500" s="3"/>
      <c r="AK1500" s="7"/>
    </row>
    <row r="1501" spans="1:37" x14ac:dyDescent="0.3">
      <c r="A1501" s="7"/>
      <c r="B1501" s="12"/>
      <c r="C1501" s="7"/>
      <c r="D1501" s="3"/>
      <c r="E1501" s="3"/>
      <c r="F1501" s="3"/>
      <c r="G1501" s="3"/>
      <c r="H1501" s="3"/>
      <c r="I1501" s="3"/>
      <c r="J1501" s="3"/>
      <c r="K1501" s="3"/>
      <c r="L1501" s="3"/>
      <c r="M1501" s="3"/>
      <c r="N1501" s="4"/>
      <c r="O1501" s="7"/>
      <c r="P1501" s="3"/>
      <c r="Q1501" s="3"/>
      <c r="R1501" s="3"/>
      <c r="S1501" s="3"/>
      <c r="T1501" s="3"/>
      <c r="U1501" s="3"/>
      <c r="V1501" s="3"/>
      <c r="W1501" s="7"/>
      <c r="X1501" s="7"/>
      <c r="Y1501" s="3"/>
      <c r="Z1501" s="3"/>
      <c r="AA1501" s="3"/>
      <c r="AB1501" s="3"/>
      <c r="AC1501" s="3"/>
      <c r="AD1501" s="7"/>
      <c r="AE1501" s="3"/>
      <c r="AF1501" s="3"/>
      <c r="AG1501" s="3"/>
      <c r="AH1501" s="7"/>
      <c r="AI1501" s="3"/>
      <c r="AJ1501" s="3"/>
      <c r="AK1501" s="7"/>
    </row>
    <row r="1502" spans="1:37" x14ac:dyDescent="0.3">
      <c r="A1502" s="7"/>
      <c r="B1502" s="12"/>
      <c r="C1502" s="7"/>
      <c r="D1502" s="3"/>
      <c r="E1502" s="3"/>
      <c r="F1502" s="3"/>
      <c r="G1502" s="3"/>
      <c r="H1502" s="3"/>
      <c r="I1502" s="3"/>
      <c r="J1502" s="3"/>
      <c r="K1502" s="3"/>
      <c r="L1502" s="3"/>
      <c r="M1502" s="3"/>
      <c r="N1502" s="4"/>
      <c r="O1502" s="7"/>
      <c r="P1502" s="3"/>
      <c r="Q1502" s="3"/>
      <c r="R1502" s="3"/>
      <c r="S1502" s="3"/>
      <c r="T1502" s="3"/>
      <c r="U1502" s="3"/>
      <c r="V1502" s="3"/>
      <c r="W1502" s="7"/>
      <c r="X1502" s="7"/>
      <c r="Y1502" s="3"/>
      <c r="Z1502" s="3"/>
      <c r="AA1502" s="3"/>
      <c r="AB1502" s="3"/>
      <c r="AC1502" s="3"/>
      <c r="AD1502" s="7"/>
      <c r="AE1502" s="3"/>
      <c r="AF1502" s="3"/>
      <c r="AG1502" s="3"/>
      <c r="AH1502" s="7"/>
      <c r="AI1502" s="3"/>
      <c r="AJ1502" s="3"/>
      <c r="AK1502" s="7"/>
    </row>
    <row r="1503" spans="1:37" x14ac:dyDescent="0.3">
      <c r="A1503" s="7"/>
      <c r="B1503" s="12"/>
      <c r="C1503" s="7"/>
      <c r="D1503" s="3"/>
      <c r="E1503" s="3"/>
      <c r="F1503" s="3"/>
      <c r="G1503" s="3"/>
      <c r="H1503" s="3"/>
      <c r="I1503" s="3"/>
      <c r="J1503" s="3"/>
      <c r="K1503" s="3"/>
      <c r="L1503" s="3"/>
      <c r="M1503" s="3"/>
      <c r="N1503" s="4"/>
      <c r="O1503" s="7"/>
      <c r="P1503" s="3"/>
      <c r="Q1503" s="3"/>
      <c r="R1503" s="3"/>
      <c r="S1503" s="3"/>
      <c r="T1503" s="3"/>
      <c r="U1503" s="3"/>
      <c r="V1503" s="3"/>
      <c r="W1503" s="7"/>
      <c r="X1503" s="7"/>
      <c r="Y1503" s="3"/>
      <c r="Z1503" s="3"/>
      <c r="AA1503" s="3"/>
      <c r="AB1503" s="3"/>
      <c r="AC1503" s="3"/>
      <c r="AD1503" s="7"/>
      <c r="AE1503" s="3"/>
      <c r="AF1503" s="3"/>
      <c r="AG1503" s="3"/>
      <c r="AH1503" s="7"/>
      <c r="AI1503" s="3"/>
      <c r="AJ1503" s="3"/>
      <c r="AK1503" s="7"/>
    </row>
    <row r="1504" spans="1:37" x14ac:dyDescent="0.3">
      <c r="A1504" s="7"/>
      <c r="B1504" s="12"/>
      <c r="C1504" s="7"/>
      <c r="D1504" s="3"/>
      <c r="E1504" s="3"/>
      <c r="F1504" s="3"/>
      <c r="G1504" s="3"/>
      <c r="H1504" s="3"/>
      <c r="I1504" s="3"/>
      <c r="J1504" s="3"/>
      <c r="K1504" s="3"/>
      <c r="L1504" s="3"/>
      <c r="M1504" s="3"/>
      <c r="N1504" s="4"/>
      <c r="O1504" s="7"/>
      <c r="P1504" s="3"/>
      <c r="Q1504" s="3"/>
      <c r="R1504" s="3"/>
      <c r="S1504" s="3"/>
      <c r="T1504" s="3"/>
      <c r="U1504" s="3"/>
      <c r="V1504" s="3"/>
      <c r="W1504" s="7"/>
      <c r="X1504" s="7"/>
      <c r="Y1504" s="3"/>
      <c r="Z1504" s="3"/>
      <c r="AA1504" s="3"/>
      <c r="AB1504" s="3"/>
      <c r="AC1504" s="3"/>
      <c r="AD1504" s="7"/>
      <c r="AE1504" s="3"/>
      <c r="AF1504" s="3"/>
      <c r="AG1504" s="3"/>
      <c r="AH1504" s="7"/>
      <c r="AI1504" s="3"/>
      <c r="AJ1504" s="3"/>
      <c r="AK1504" s="7"/>
    </row>
    <row r="1505" spans="1:37" x14ac:dyDescent="0.3">
      <c r="A1505" s="7"/>
      <c r="B1505" s="12"/>
      <c r="C1505" s="7"/>
      <c r="D1505" s="3"/>
      <c r="E1505" s="3"/>
      <c r="F1505" s="3"/>
      <c r="G1505" s="3"/>
      <c r="H1505" s="3"/>
      <c r="I1505" s="3"/>
      <c r="J1505" s="3"/>
      <c r="K1505" s="3"/>
      <c r="L1505" s="3"/>
      <c r="M1505" s="3"/>
      <c r="N1505" s="4"/>
      <c r="O1505" s="7"/>
      <c r="P1505" s="3"/>
      <c r="Q1505" s="3"/>
      <c r="R1505" s="3"/>
      <c r="S1505" s="3"/>
      <c r="T1505" s="3"/>
      <c r="U1505" s="3"/>
      <c r="V1505" s="3"/>
      <c r="W1505" s="7"/>
      <c r="X1505" s="7"/>
      <c r="Y1505" s="3"/>
      <c r="Z1505" s="3"/>
      <c r="AA1505" s="3"/>
      <c r="AB1505" s="3"/>
      <c r="AC1505" s="3"/>
      <c r="AD1505" s="7"/>
      <c r="AE1505" s="3"/>
      <c r="AF1505" s="3"/>
      <c r="AG1505" s="3"/>
      <c r="AH1505" s="7"/>
      <c r="AI1505" s="3"/>
      <c r="AJ1505" s="3"/>
      <c r="AK1505" s="7"/>
    </row>
    <row r="1506" spans="1:37" x14ac:dyDescent="0.3">
      <c r="A1506" s="7"/>
      <c r="B1506" s="12"/>
      <c r="C1506" s="7"/>
      <c r="D1506" s="3"/>
      <c r="E1506" s="3"/>
      <c r="F1506" s="3"/>
      <c r="G1506" s="3"/>
      <c r="H1506" s="3"/>
      <c r="I1506" s="3"/>
      <c r="J1506" s="3"/>
      <c r="K1506" s="3"/>
      <c r="L1506" s="3"/>
      <c r="M1506" s="3"/>
      <c r="N1506" s="4"/>
      <c r="O1506" s="7"/>
      <c r="P1506" s="3"/>
      <c r="Q1506" s="3"/>
      <c r="R1506" s="3"/>
      <c r="S1506" s="3"/>
      <c r="T1506" s="3"/>
      <c r="U1506" s="3"/>
      <c r="V1506" s="3"/>
      <c r="W1506" s="7"/>
      <c r="X1506" s="7"/>
      <c r="Y1506" s="3"/>
      <c r="Z1506" s="3"/>
      <c r="AA1506" s="3"/>
      <c r="AB1506" s="3"/>
      <c r="AC1506" s="3"/>
      <c r="AD1506" s="7"/>
      <c r="AE1506" s="3"/>
      <c r="AF1506" s="3"/>
      <c r="AG1506" s="3"/>
      <c r="AH1506" s="7"/>
      <c r="AI1506" s="3"/>
      <c r="AJ1506" s="3"/>
      <c r="AK1506" s="7"/>
    </row>
    <row r="1507" spans="1:37" x14ac:dyDescent="0.3">
      <c r="A1507" s="7"/>
      <c r="B1507" s="12"/>
      <c r="C1507" s="7"/>
      <c r="D1507" s="3"/>
      <c r="E1507" s="3"/>
      <c r="F1507" s="3"/>
      <c r="G1507" s="3"/>
      <c r="H1507" s="3"/>
      <c r="I1507" s="3"/>
      <c r="J1507" s="3"/>
      <c r="K1507" s="3"/>
      <c r="L1507" s="3"/>
      <c r="M1507" s="3"/>
      <c r="N1507" s="4"/>
      <c r="O1507" s="7"/>
      <c r="P1507" s="3"/>
      <c r="Q1507" s="3"/>
      <c r="R1507" s="3"/>
      <c r="S1507" s="3"/>
      <c r="T1507" s="3"/>
      <c r="U1507" s="3"/>
      <c r="V1507" s="3"/>
      <c r="W1507" s="7"/>
      <c r="X1507" s="7"/>
      <c r="Y1507" s="3"/>
      <c r="Z1507" s="3"/>
      <c r="AA1507" s="3"/>
      <c r="AB1507" s="3"/>
      <c r="AC1507" s="3"/>
      <c r="AD1507" s="7"/>
      <c r="AE1507" s="3"/>
      <c r="AF1507" s="3"/>
      <c r="AG1507" s="3"/>
      <c r="AH1507" s="7"/>
      <c r="AI1507" s="3"/>
      <c r="AJ1507" s="3"/>
      <c r="AK1507" s="7"/>
    </row>
    <row r="1508" spans="1:37" x14ac:dyDescent="0.3">
      <c r="A1508" s="7"/>
      <c r="B1508" s="12"/>
      <c r="C1508" s="7"/>
      <c r="D1508" s="3"/>
      <c r="E1508" s="3"/>
      <c r="F1508" s="3"/>
      <c r="G1508" s="3"/>
      <c r="H1508" s="3"/>
      <c r="I1508" s="3"/>
      <c r="J1508" s="3"/>
      <c r="K1508" s="3"/>
      <c r="L1508" s="3"/>
      <c r="M1508" s="3"/>
      <c r="N1508" s="4"/>
      <c r="O1508" s="7"/>
      <c r="P1508" s="3"/>
      <c r="Q1508" s="3"/>
      <c r="R1508" s="3"/>
      <c r="S1508" s="3"/>
      <c r="T1508" s="3"/>
      <c r="U1508" s="3"/>
      <c r="V1508" s="3"/>
      <c r="W1508" s="7"/>
      <c r="X1508" s="7"/>
      <c r="Y1508" s="3"/>
      <c r="Z1508" s="3"/>
      <c r="AA1508" s="3"/>
      <c r="AB1508" s="3"/>
      <c r="AC1508" s="3"/>
      <c r="AD1508" s="7"/>
      <c r="AE1508" s="3"/>
      <c r="AF1508" s="3"/>
      <c r="AG1508" s="3"/>
      <c r="AH1508" s="7"/>
      <c r="AI1508" s="3"/>
      <c r="AJ1508" s="3"/>
      <c r="AK1508" s="7"/>
    </row>
    <row r="1509" spans="1:37" x14ac:dyDescent="0.3">
      <c r="A1509" s="7"/>
      <c r="B1509" s="12"/>
      <c r="C1509" s="7"/>
      <c r="D1509" s="3"/>
      <c r="E1509" s="3"/>
      <c r="F1509" s="3"/>
      <c r="G1509" s="3"/>
      <c r="H1509" s="3"/>
      <c r="I1509" s="3"/>
      <c r="J1509" s="3"/>
      <c r="K1509" s="3"/>
      <c r="L1509" s="3"/>
      <c r="M1509" s="3"/>
      <c r="N1509" s="4"/>
      <c r="O1509" s="7"/>
      <c r="P1509" s="3"/>
      <c r="Q1509" s="3"/>
      <c r="R1509" s="3"/>
      <c r="S1509" s="3"/>
      <c r="T1509" s="3"/>
      <c r="U1509" s="3"/>
      <c r="V1509" s="3"/>
      <c r="W1509" s="7"/>
      <c r="X1509" s="7"/>
      <c r="Y1509" s="3"/>
      <c r="Z1509" s="3"/>
      <c r="AA1509" s="3"/>
      <c r="AB1509" s="3"/>
      <c r="AC1509" s="3"/>
      <c r="AD1509" s="7"/>
      <c r="AE1509" s="3"/>
      <c r="AF1509" s="3"/>
      <c r="AG1509" s="3"/>
      <c r="AH1509" s="7"/>
      <c r="AI1509" s="3"/>
      <c r="AJ1509" s="3"/>
      <c r="AK1509" s="7"/>
    </row>
    <row r="1510" spans="1:37" x14ac:dyDescent="0.3">
      <c r="A1510" s="7"/>
      <c r="B1510" s="12"/>
      <c r="C1510" s="7"/>
      <c r="D1510" s="3"/>
      <c r="E1510" s="3"/>
      <c r="F1510" s="3"/>
      <c r="G1510" s="3"/>
      <c r="H1510" s="3"/>
      <c r="I1510" s="3"/>
      <c r="J1510" s="3"/>
      <c r="K1510" s="3"/>
      <c r="L1510" s="3"/>
      <c r="M1510" s="3"/>
      <c r="N1510" s="4"/>
      <c r="O1510" s="7"/>
      <c r="P1510" s="3"/>
      <c r="Q1510" s="3"/>
      <c r="R1510" s="3"/>
      <c r="S1510" s="3"/>
      <c r="T1510" s="3"/>
      <c r="U1510" s="3"/>
      <c r="V1510" s="3"/>
      <c r="W1510" s="7"/>
      <c r="X1510" s="7"/>
      <c r="Y1510" s="3"/>
      <c r="Z1510" s="3"/>
      <c r="AA1510" s="3"/>
      <c r="AB1510" s="3"/>
      <c r="AC1510" s="3"/>
      <c r="AD1510" s="7"/>
      <c r="AE1510" s="3"/>
      <c r="AF1510" s="3"/>
      <c r="AG1510" s="3"/>
      <c r="AH1510" s="7"/>
      <c r="AI1510" s="3"/>
      <c r="AJ1510" s="3"/>
      <c r="AK1510" s="7"/>
    </row>
    <row r="1511" spans="1:37" x14ac:dyDescent="0.3">
      <c r="A1511" s="7"/>
      <c r="B1511" s="12"/>
      <c r="C1511" s="7"/>
      <c r="D1511" s="3"/>
      <c r="E1511" s="3"/>
      <c r="F1511" s="3"/>
      <c r="G1511" s="3"/>
      <c r="H1511" s="3"/>
      <c r="I1511" s="3"/>
      <c r="J1511" s="3"/>
      <c r="K1511" s="3"/>
      <c r="L1511" s="3"/>
      <c r="M1511" s="3"/>
      <c r="N1511" s="4"/>
      <c r="O1511" s="7"/>
      <c r="P1511" s="3"/>
      <c r="Q1511" s="3"/>
      <c r="R1511" s="3"/>
      <c r="S1511" s="3"/>
      <c r="T1511" s="3"/>
      <c r="U1511" s="3"/>
      <c r="V1511" s="3"/>
      <c r="W1511" s="7"/>
      <c r="X1511" s="7"/>
      <c r="Y1511" s="3"/>
      <c r="Z1511" s="3"/>
      <c r="AA1511" s="3"/>
      <c r="AB1511" s="3"/>
      <c r="AC1511" s="3"/>
      <c r="AD1511" s="7"/>
      <c r="AE1511" s="3"/>
      <c r="AF1511" s="3"/>
      <c r="AG1511" s="3"/>
      <c r="AH1511" s="7"/>
      <c r="AI1511" s="3"/>
      <c r="AJ1511" s="3"/>
      <c r="AK1511" s="7"/>
    </row>
    <row r="1512" spans="1:37" x14ac:dyDescent="0.3">
      <c r="A1512" s="7"/>
      <c r="B1512" s="12"/>
      <c r="C1512" s="7"/>
      <c r="D1512" s="3"/>
      <c r="E1512" s="3"/>
      <c r="F1512" s="3"/>
      <c r="G1512" s="3"/>
      <c r="H1512" s="3"/>
      <c r="I1512" s="3"/>
      <c r="J1512" s="3"/>
      <c r="K1512" s="3"/>
      <c r="L1512" s="3"/>
      <c r="M1512" s="3"/>
      <c r="N1512" s="4"/>
      <c r="O1512" s="7"/>
      <c r="P1512" s="3"/>
      <c r="Q1512" s="3"/>
      <c r="R1512" s="3"/>
      <c r="S1512" s="3"/>
      <c r="T1512" s="3"/>
      <c r="U1512" s="3"/>
      <c r="V1512" s="3"/>
      <c r="W1512" s="7"/>
      <c r="X1512" s="7"/>
      <c r="Y1512" s="3"/>
      <c r="Z1512" s="3"/>
      <c r="AA1512" s="3"/>
      <c r="AB1512" s="3"/>
      <c r="AC1512" s="3"/>
      <c r="AD1512" s="7"/>
      <c r="AE1512" s="3"/>
      <c r="AF1512" s="3"/>
      <c r="AG1512" s="3"/>
      <c r="AH1512" s="7"/>
      <c r="AI1512" s="3"/>
      <c r="AJ1512" s="3"/>
      <c r="AK1512" s="7"/>
    </row>
    <row r="1513" spans="1:37" x14ac:dyDescent="0.3">
      <c r="A1513" s="7"/>
      <c r="B1513" s="12"/>
      <c r="C1513" s="7"/>
      <c r="D1513" s="3"/>
      <c r="E1513" s="3"/>
      <c r="F1513" s="3"/>
      <c r="G1513" s="3"/>
      <c r="H1513" s="3"/>
      <c r="I1513" s="3"/>
      <c r="J1513" s="3"/>
      <c r="K1513" s="3"/>
      <c r="L1513" s="3"/>
      <c r="M1513" s="3"/>
      <c r="N1513" s="4"/>
      <c r="O1513" s="7"/>
      <c r="P1513" s="3"/>
      <c r="Q1513" s="3"/>
      <c r="R1513" s="3"/>
      <c r="S1513" s="3"/>
      <c r="T1513" s="3"/>
      <c r="U1513" s="3"/>
      <c r="V1513" s="3"/>
      <c r="W1513" s="7"/>
      <c r="X1513" s="7"/>
      <c r="Y1513" s="3"/>
      <c r="Z1513" s="3"/>
      <c r="AA1513" s="3"/>
      <c r="AB1513" s="3"/>
      <c r="AC1513" s="3"/>
      <c r="AD1513" s="7"/>
      <c r="AE1513" s="3"/>
      <c r="AF1513" s="3"/>
      <c r="AG1513" s="3"/>
      <c r="AH1513" s="7"/>
      <c r="AI1513" s="3"/>
      <c r="AJ1513" s="3"/>
      <c r="AK1513" s="7"/>
    </row>
    <row r="1514" spans="1:37" x14ac:dyDescent="0.3">
      <c r="A1514" s="7"/>
      <c r="B1514" s="12"/>
      <c r="C1514" s="7"/>
      <c r="D1514" s="3"/>
      <c r="E1514" s="3"/>
      <c r="F1514" s="3"/>
      <c r="G1514" s="3"/>
      <c r="H1514" s="3"/>
      <c r="I1514" s="3"/>
      <c r="J1514" s="3"/>
      <c r="K1514" s="3"/>
      <c r="L1514" s="3"/>
      <c r="M1514" s="3"/>
      <c r="N1514" s="4"/>
      <c r="O1514" s="7"/>
      <c r="P1514" s="3"/>
      <c r="Q1514" s="3"/>
      <c r="R1514" s="3"/>
      <c r="S1514" s="3"/>
      <c r="T1514" s="3"/>
      <c r="U1514" s="3"/>
      <c r="V1514" s="3"/>
      <c r="W1514" s="7"/>
      <c r="X1514" s="7"/>
      <c r="Y1514" s="3"/>
      <c r="Z1514" s="3"/>
      <c r="AA1514" s="3"/>
      <c r="AB1514" s="3"/>
      <c r="AC1514" s="3"/>
      <c r="AD1514" s="7"/>
      <c r="AE1514" s="3"/>
      <c r="AF1514" s="3"/>
      <c r="AG1514" s="3"/>
      <c r="AH1514" s="7"/>
      <c r="AI1514" s="3"/>
      <c r="AJ1514" s="3"/>
      <c r="AK1514" s="7"/>
    </row>
    <row r="1515" spans="1:37" x14ac:dyDescent="0.3">
      <c r="A1515" s="7"/>
      <c r="B1515" s="12"/>
      <c r="C1515" s="7"/>
      <c r="D1515" s="3"/>
      <c r="E1515" s="3"/>
      <c r="F1515" s="3"/>
      <c r="G1515" s="3"/>
      <c r="H1515" s="3"/>
      <c r="I1515" s="3"/>
      <c r="J1515" s="3"/>
      <c r="K1515" s="3"/>
      <c r="L1515" s="3"/>
      <c r="M1515" s="3"/>
      <c r="N1515" s="4"/>
      <c r="O1515" s="7"/>
      <c r="P1515" s="3"/>
      <c r="Q1515" s="3"/>
      <c r="R1515" s="3"/>
      <c r="S1515" s="3"/>
      <c r="T1515" s="3"/>
      <c r="U1515" s="3"/>
      <c r="V1515" s="3"/>
      <c r="W1515" s="7"/>
      <c r="X1515" s="7"/>
      <c r="Y1515" s="3"/>
      <c r="Z1515" s="3"/>
      <c r="AA1515" s="3"/>
      <c r="AB1515" s="3"/>
      <c r="AC1515" s="3"/>
      <c r="AD1515" s="7"/>
      <c r="AE1515" s="3"/>
      <c r="AF1515" s="3"/>
      <c r="AG1515" s="3"/>
      <c r="AH1515" s="7"/>
      <c r="AI1515" s="3"/>
      <c r="AJ1515" s="3"/>
      <c r="AK1515" s="7"/>
    </row>
    <row r="1516" spans="1:37" x14ac:dyDescent="0.3">
      <c r="A1516" s="7"/>
      <c r="B1516" s="12"/>
      <c r="C1516" s="7"/>
      <c r="D1516" s="3"/>
      <c r="E1516" s="3"/>
      <c r="F1516" s="3"/>
      <c r="G1516" s="3"/>
      <c r="H1516" s="3"/>
      <c r="I1516" s="3"/>
      <c r="J1516" s="3"/>
      <c r="K1516" s="3"/>
      <c r="L1516" s="3"/>
      <c r="M1516" s="3"/>
      <c r="N1516" s="4"/>
      <c r="O1516" s="7"/>
      <c r="P1516" s="3"/>
      <c r="Q1516" s="3"/>
      <c r="R1516" s="3"/>
      <c r="S1516" s="3"/>
      <c r="T1516" s="3"/>
      <c r="U1516" s="3"/>
      <c r="V1516" s="3"/>
      <c r="W1516" s="7"/>
      <c r="X1516" s="7"/>
      <c r="Y1516" s="3"/>
      <c r="Z1516" s="3"/>
      <c r="AA1516" s="3"/>
      <c r="AB1516" s="3"/>
      <c r="AC1516" s="3"/>
      <c r="AD1516" s="7"/>
      <c r="AE1516" s="3"/>
      <c r="AF1516" s="3"/>
      <c r="AG1516" s="3"/>
      <c r="AH1516" s="7"/>
      <c r="AI1516" s="3"/>
      <c r="AJ1516" s="3"/>
      <c r="AK1516" s="7"/>
    </row>
    <row r="1517" spans="1:37" x14ac:dyDescent="0.3">
      <c r="A1517" s="7"/>
      <c r="B1517" s="12"/>
      <c r="C1517" s="7"/>
      <c r="D1517" s="3"/>
      <c r="E1517" s="3"/>
      <c r="F1517" s="3"/>
      <c r="G1517" s="3"/>
      <c r="H1517" s="3"/>
      <c r="I1517" s="3"/>
      <c r="J1517" s="3"/>
      <c r="K1517" s="3"/>
      <c r="L1517" s="3"/>
      <c r="M1517" s="3"/>
      <c r="N1517" s="4"/>
      <c r="O1517" s="7"/>
      <c r="P1517" s="3"/>
      <c r="Q1517" s="3"/>
      <c r="R1517" s="3"/>
      <c r="S1517" s="3"/>
      <c r="T1517" s="3"/>
      <c r="U1517" s="3"/>
      <c r="V1517" s="3"/>
      <c r="W1517" s="7"/>
      <c r="X1517" s="7"/>
      <c r="Y1517" s="3"/>
      <c r="Z1517" s="3"/>
      <c r="AA1517" s="3"/>
      <c r="AB1517" s="3"/>
      <c r="AC1517" s="3"/>
      <c r="AD1517" s="7"/>
      <c r="AE1517" s="3"/>
      <c r="AF1517" s="3"/>
      <c r="AG1517" s="3"/>
      <c r="AH1517" s="7"/>
      <c r="AI1517" s="3"/>
      <c r="AJ1517" s="3"/>
      <c r="AK1517" s="7"/>
    </row>
    <row r="1518" spans="1:37" x14ac:dyDescent="0.3">
      <c r="A1518" s="7"/>
      <c r="B1518" s="12"/>
      <c r="C1518" s="7"/>
      <c r="D1518" s="3"/>
      <c r="E1518" s="3"/>
      <c r="F1518" s="3"/>
      <c r="G1518" s="3"/>
      <c r="H1518" s="3"/>
      <c r="I1518" s="3"/>
      <c r="J1518" s="3"/>
      <c r="K1518" s="3"/>
      <c r="L1518" s="3"/>
      <c r="M1518" s="3"/>
      <c r="N1518" s="4"/>
      <c r="O1518" s="7"/>
      <c r="P1518" s="3"/>
      <c r="Q1518" s="3"/>
      <c r="R1518" s="3"/>
      <c r="S1518" s="3"/>
      <c r="T1518" s="3"/>
      <c r="U1518" s="3"/>
      <c r="V1518" s="3"/>
      <c r="W1518" s="7"/>
      <c r="X1518" s="7"/>
      <c r="Y1518" s="3"/>
      <c r="Z1518" s="3"/>
      <c r="AA1518" s="3"/>
      <c r="AB1518" s="3"/>
      <c r="AC1518" s="3"/>
      <c r="AD1518" s="7"/>
      <c r="AE1518" s="3"/>
      <c r="AF1518" s="3"/>
      <c r="AG1518" s="3"/>
      <c r="AH1518" s="7"/>
      <c r="AI1518" s="3"/>
      <c r="AJ1518" s="3"/>
      <c r="AK1518" s="7"/>
    </row>
    <row r="1519" spans="1:37" x14ac:dyDescent="0.3">
      <c r="A1519" s="7"/>
      <c r="B1519" s="12"/>
      <c r="C1519" s="7"/>
      <c r="D1519" s="3"/>
      <c r="E1519" s="3"/>
      <c r="F1519" s="3"/>
      <c r="G1519" s="3"/>
      <c r="H1519" s="3"/>
      <c r="I1519" s="3"/>
      <c r="J1519" s="3"/>
      <c r="K1519" s="3"/>
      <c r="L1519" s="3"/>
      <c r="M1519" s="3"/>
      <c r="N1519" s="4"/>
      <c r="O1519" s="7"/>
      <c r="P1519" s="3"/>
      <c r="Q1519" s="3"/>
      <c r="R1519" s="3"/>
      <c r="S1519" s="3"/>
      <c r="T1519" s="3"/>
      <c r="U1519" s="3"/>
      <c r="V1519" s="3"/>
      <c r="W1519" s="7"/>
      <c r="X1519" s="7"/>
      <c r="Y1519" s="3"/>
      <c r="Z1519" s="3"/>
      <c r="AA1519" s="3"/>
      <c r="AB1519" s="3"/>
      <c r="AC1519" s="3"/>
      <c r="AD1519" s="7"/>
      <c r="AE1519" s="3"/>
      <c r="AF1519" s="3"/>
      <c r="AG1519" s="3"/>
      <c r="AH1519" s="7"/>
      <c r="AI1519" s="3"/>
      <c r="AJ1519" s="3"/>
      <c r="AK1519" s="7"/>
    </row>
    <row r="1520" spans="1:37" x14ac:dyDescent="0.3">
      <c r="A1520" s="7"/>
      <c r="B1520" s="12"/>
      <c r="C1520" s="7"/>
      <c r="D1520" s="3"/>
      <c r="E1520" s="3"/>
      <c r="F1520" s="3"/>
      <c r="G1520" s="3"/>
      <c r="H1520" s="3"/>
      <c r="I1520" s="3"/>
      <c r="J1520" s="3"/>
      <c r="K1520" s="3"/>
      <c r="L1520" s="3"/>
      <c r="M1520" s="3"/>
      <c r="N1520" s="4"/>
      <c r="O1520" s="7"/>
      <c r="P1520" s="3"/>
      <c r="Q1520" s="3"/>
      <c r="R1520" s="3"/>
      <c r="S1520" s="3"/>
      <c r="T1520" s="3"/>
      <c r="U1520" s="3"/>
      <c r="V1520" s="3"/>
      <c r="W1520" s="7"/>
      <c r="X1520" s="7"/>
      <c r="Y1520" s="3"/>
      <c r="Z1520" s="3"/>
      <c r="AA1520" s="3"/>
      <c r="AB1520" s="3"/>
      <c r="AC1520" s="3"/>
      <c r="AD1520" s="7"/>
      <c r="AE1520" s="3"/>
      <c r="AF1520" s="3"/>
      <c r="AG1520" s="3"/>
      <c r="AH1520" s="7"/>
      <c r="AI1520" s="3"/>
      <c r="AJ1520" s="3"/>
      <c r="AK1520" s="7"/>
    </row>
    <row r="1521" spans="1:37" x14ac:dyDescent="0.3">
      <c r="A1521" s="7"/>
      <c r="B1521" s="12"/>
      <c r="C1521" s="7"/>
      <c r="D1521" s="3"/>
      <c r="E1521" s="3"/>
      <c r="F1521" s="3"/>
      <c r="G1521" s="3"/>
      <c r="H1521" s="3"/>
      <c r="I1521" s="3"/>
      <c r="J1521" s="3"/>
      <c r="K1521" s="3"/>
      <c r="L1521" s="3"/>
      <c r="M1521" s="3"/>
      <c r="N1521" s="4"/>
      <c r="O1521" s="7"/>
      <c r="P1521" s="3"/>
      <c r="Q1521" s="3"/>
      <c r="R1521" s="3"/>
      <c r="S1521" s="3"/>
      <c r="T1521" s="3"/>
      <c r="U1521" s="3"/>
      <c r="V1521" s="3"/>
      <c r="W1521" s="7"/>
      <c r="X1521" s="7"/>
      <c r="Y1521" s="3"/>
      <c r="Z1521" s="3"/>
      <c r="AA1521" s="3"/>
      <c r="AB1521" s="3"/>
      <c r="AC1521" s="3"/>
      <c r="AD1521" s="7"/>
      <c r="AE1521" s="3"/>
      <c r="AF1521" s="3"/>
      <c r="AG1521" s="3"/>
      <c r="AH1521" s="7"/>
      <c r="AI1521" s="3"/>
      <c r="AJ1521" s="3"/>
      <c r="AK1521" s="7"/>
    </row>
    <row r="1522" spans="1:37" x14ac:dyDescent="0.3">
      <c r="A1522" s="7"/>
      <c r="B1522" s="12"/>
      <c r="C1522" s="7"/>
      <c r="D1522" s="3"/>
      <c r="E1522" s="3"/>
      <c r="F1522" s="3"/>
      <c r="G1522" s="3"/>
      <c r="H1522" s="3"/>
      <c r="I1522" s="3"/>
      <c r="J1522" s="3"/>
      <c r="K1522" s="3"/>
      <c r="L1522" s="3"/>
      <c r="M1522" s="3"/>
      <c r="N1522" s="4"/>
      <c r="O1522" s="7"/>
      <c r="P1522" s="3"/>
      <c r="Q1522" s="3"/>
      <c r="R1522" s="3"/>
      <c r="S1522" s="3"/>
      <c r="T1522" s="3"/>
      <c r="U1522" s="3"/>
      <c r="V1522" s="3"/>
      <c r="W1522" s="7"/>
      <c r="X1522" s="7"/>
      <c r="Y1522" s="3"/>
      <c r="Z1522" s="3"/>
      <c r="AA1522" s="3"/>
      <c r="AB1522" s="3"/>
      <c r="AC1522" s="3"/>
      <c r="AD1522" s="7"/>
      <c r="AE1522" s="3"/>
      <c r="AF1522" s="3"/>
      <c r="AG1522" s="3"/>
      <c r="AH1522" s="7"/>
      <c r="AI1522" s="3"/>
      <c r="AJ1522" s="3"/>
      <c r="AK1522" s="7"/>
    </row>
    <row r="1523" spans="1:37" x14ac:dyDescent="0.3">
      <c r="A1523" s="7"/>
      <c r="B1523" s="12"/>
      <c r="C1523" s="7"/>
      <c r="D1523" s="3"/>
      <c r="E1523" s="3"/>
      <c r="F1523" s="3"/>
      <c r="G1523" s="3"/>
      <c r="H1523" s="3"/>
      <c r="I1523" s="3"/>
      <c r="J1523" s="3"/>
      <c r="K1523" s="3"/>
      <c r="L1523" s="3"/>
      <c r="M1523" s="3"/>
      <c r="N1523" s="4"/>
      <c r="O1523" s="7"/>
      <c r="P1523" s="3"/>
      <c r="Q1523" s="3"/>
      <c r="R1523" s="3"/>
      <c r="S1523" s="3"/>
      <c r="T1523" s="3"/>
      <c r="U1523" s="3"/>
      <c r="V1523" s="3"/>
      <c r="W1523" s="7"/>
      <c r="X1523" s="7"/>
      <c r="Y1523" s="3"/>
      <c r="Z1523" s="3"/>
      <c r="AA1523" s="3"/>
      <c r="AB1523" s="3"/>
      <c r="AC1523" s="3"/>
      <c r="AD1523" s="7"/>
      <c r="AE1523" s="3"/>
      <c r="AF1523" s="3"/>
      <c r="AG1523" s="3"/>
      <c r="AH1523" s="7"/>
      <c r="AI1523" s="3"/>
      <c r="AJ1523" s="3"/>
      <c r="AK1523" s="7"/>
    </row>
    <row r="1524" spans="1:37" x14ac:dyDescent="0.3">
      <c r="A1524" s="7"/>
      <c r="B1524" s="12"/>
      <c r="C1524" s="7"/>
      <c r="D1524" s="3"/>
      <c r="E1524" s="3"/>
      <c r="F1524" s="3"/>
      <c r="G1524" s="3"/>
      <c r="H1524" s="3"/>
      <c r="I1524" s="3"/>
      <c r="J1524" s="3"/>
      <c r="K1524" s="3"/>
      <c r="L1524" s="3"/>
      <c r="M1524" s="3"/>
      <c r="N1524" s="4"/>
      <c r="O1524" s="7"/>
      <c r="P1524" s="3"/>
      <c r="Q1524" s="3"/>
      <c r="R1524" s="3"/>
      <c r="S1524" s="3"/>
      <c r="T1524" s="3"/>
      <c r="U1524" s="3"/>
      <c r="V1524" s="3"/>
      <c r="W1524" s="7"/>
      <c r="X1524" s="7"/>
      <c r="Y1524" s="3"/>
      <c r="Z1524" s="3"/>
      <c r="AA1524" s="3"/>
      <c r="AB1524" s="3"/>
      <c r="AC1524" s="3"/>
      <c r="AD1524" s="7"/>
      <c r="AE1524" s="3"/>
      <c r="AF1524" s="3"/>
      <c r="AG1524" s="3"/>
      <c r="AH1524" s="7"/>
      <c r="AI1524" s="3"/>
      <c r="AJ1524" s="3"/>
      <c r="AK1524" s="7"/>
    </row>
    <row r="1525" spans="1:37" x14ac:dyDescent="0.3">
      <c r="A1525" s="7"/>
      <c r="B1525" s="12"/>
      <c r="C1525" s="7"/>
      <c r="D1525" s="3"/>
      <c r="E1525" s="3"/>
      <c r="F1525" s="3"/>
      <c r="G1525" s="3"/>
      <c r="H1525" s="3"/>
      <c r="I1525" s="3"/>
      <c r="J1525" s="3"/>
      <c r="K1525" s="3"/>
      <c r="L1525" s="3"/>
      <c r="M1525" s="3"/>
      <c r="N1525" s="4"/>
      <c r="O1525" s="7"/>
      <c r="P1525" s="3"/>
      <c r="Q1525" s="3"/>
      <c r="R1525" s="3"/>
      <c r="S1525" s="3"/>
      <c r="T1525" s="3"/>
      <c r="U1525" s="3"/>
      <c r="V1525" s="3"/>
      <c r="W1525" s="7"/>
      <c r="X1525" s="7"/>
      <c r="Y1525" s="3"/>
      <c r="Z1525" s="3"/>
      <c r="AA1525" s="3"/>
      <c r="AB1525" s="3"/>
      <c r="AC1525" s="3"/>
      <c r="AD1525" s="7"/>
      <c r="AE1525" s="3"/>
      <c r="AF1525" s="3"/>
      <c r="AG1525" s="3"/>
      <c r="AH1525" s="7"/>
      <c r="AI1525" s="3"/>
      <c r="AJ1525" s="3"/>
      <c r="AK1525" s="7"/>
    </row>
    <row r="1526" spans="1:37" x14ac:dyDescent="0.3">
      <c r="A1526" s="7"/>
      <c r="B1526" s="12"/>
      <c r="C1526" s="7"/>
      <c r="D1526" s="3"/>
      <c r="E1526" s="3"/>
      <c r="F1526" s="3"/>
      <c r="G1526" s="3"/>
      <c r="H1526" s="3"/>
      <c r="I1526" s="3"/>
      <c r="J1526" s="3"/>
      <c r="K1526" s="3"/>
      <c r="L1526" s="3"/>
      <c r="M1526" s="3"/>
      <c r="N1526" s="4"/>
      <c r="O1526" s="7"/>
      <c r="P1526" s="3"/>
      <c r="Q1526" s="3"/>
      <c r="R1526" s="3"/>
      <c r="S1526" s="3"/>
      <c r="T1526" s="3"/>
      <c r="U1526" s="3"/>
      <c r="V1526" s="3"/>
      <c r="W1526" s="7"/>
      <c r="X1526" s="7"/>
      <c r="Y1526" s="3"/>
      <c r="Z1526" s="3"/>
      <c r="AA1526" s="3"/>
      <c r="AB1526" s="3"/>
      <c r="AC1526" s="3"/>
      <c r="AD1526" s="7"/>
      <c r="AE1526" s="3"/>
      <c r="AF1526" s="3"/>
      <c r="AG1526" s="3"/>
      <c r="AH1526" s="7"/>
      <c r="AI1526" s="3"/>
      <c r="AJ1526" s="3"/>
      <c r="AK1526" s="7"/>
    </row>
    <row r="1527" spans="1:37" x14ac:dyDescent="0.3">
      <c r="A1527" s="7"/>
      <c r="B1527" s="12"/>
      <c r="C1527" s="7"/>
      <c r="D1527" s="3"/>
      <c r="E1527" s="3"/>
      <c r="F1527" s="3"/>
      <c r="G1527" s="3"/>
      <c r="H1527" s="3"/>
      <c r="I1527" s="3"/>
      <c r="J1527" s="3"/>
      <c r="K1527" s="3"/>
      <c r="L1527" s="3"/>
      <c r="M1527" s="3"/>
      <c r="N1527" s="4"/>
      <c r="O1527" s="7"/>
      <c r="P1527" s="3"/>
      <c r="Q1527" s="3"/>
      <c r="R1527" s="3"/>
      <c r="S1527" s="3"/>
      <c r="T1527" s="3"/>
      <c r="U1527" s="3"/>
      <c r="V1527" s="3"/>
      <c r="W1527" s="7"/>
      <c r="X1527" s="7"/>
      <c r="Y1527" s="3"/>
      <c r="Z1527" s="3"/>
      <c r="AA1527" s="3"/>
      <c r="AB1527" s="3"/>
      <c r="AC1527" s="3"/>
      <c r="AD1527" s="7"/>
      <c r="AE1527" s="3"/>
      <c r="AF1527" s="3"/>
      <c r="AG1527" s="3"/>
      <c r="AH1527" s="7"/>
      <c r="AI1527" s="3"/>
      <c r="AJ1527" s="3"/>
      <c r="AK1527" s="7"/>
    </row>
    <row r="1528" spans="1:37" x14ac:dyDescent="0.3">
      <c r="A1528" s="7"/>
      <c r="B1528" s="12"/>
      <c r="C1528" s="7"/>
      <c r="D1528" s="3"/>
      <c r="E1528" s="3"/>
      <c r="F1528" s="3"/>
      <c r="G1528" s="3"/>
      <c r="H1528" s="3"/>
      <c r="I1528" s="3"/>
      <c r="J1528" s="3"/>
      <c r="K1528" s="3"/>
      <c r="L1528" s="3"/>
      <c r="M1528" s="3"/>
      <c r="N1528" s="4"/>
      <c r="O1528" s="7"/>
      <c r="P1528" s="3"/>
      <c r="Q1528" s="3"/>
      <c r="R1528" s="3"/>
      <c r="S1528" s="3"/>
      <c r="T1528" s="3"/>
      <c r="U1528" s="3"/>
      <c r="V1528" s="3"/>
      <c r="W1528" s="7"/>
      <c r="X1528" s="7"/>
      <c r="Y1528" s="3"/>
      <c r="Z1528" s="3"/>
      <c r="AA1528" s="3"/>
      <c r="AB1528" s="3"/>
      <c r="AC1528" s="3"/>
      <c r="AD1528" s="7"/>
      <c r="AE1528" s="3"/>
      <c r="AF1528" s="3"/>
      <c r="AG1528" s="3"/>
      <c r="AH1528" s="7"/>
      <c r="AI1528" s="3"/>
      <c r="AJ1528" s="3"/>
      <c r="AK1528" s="7"/>
    </row>
    <row r="1529" spans="1:37" x14ac:dyDescent="0.3">
      <c r="A1529" s="7"/>
      <c r="B1529" s="12"/>
      <c r="C1529" s="7"/>
      <c r="D1529" s="3"/>
      <c r="E1529" s="3"/>
      <c r="F1529" s="3"/>
      <c r="G1529" s="3"/>
      <c r="H1529" s="3"/>
      <c r="I1529" s="3"/>
      <c r="J1529" s="3"/>
      <c r="K1529" s="3"/>
      <c r="L1529" s="3"/>
      <c r="M1529" s="3"/>
      <c r="N1529" s="4"/>
      <c r="O1529" s="7"/>
      <c r="P1529" s="3"/>
      <c r="Q1529" s="3"/>
      <c r="R1529" s="3"/>
      <c r="S1529" s="3"/>
      <c r="T1529" s="3"/>
      <c r="U1529" s="3"/>
      <c r="V1529" s="3"/>
      <c r="W1529" s="7"/>
      <c r="X1529" s="7"/>
      <c r="Y1529" s="3"/>
      <c r="Z1529" s="3"/>
      <c r="AA1529" s="3"/>
      <c r="AB1529" s="3"/>
      <c r="AC1529" s="3"/>
      <c r="AD1529" s="7"/>
      <c r="AE1529" s="3"/>
      <c r="AF1529" s="3"/>
      <c r="AG1529" s="3"/>
      <c r="AH1529" s="7"/>
      <c r="AI1529" s="3"/>
      <c r="AJ1529" s="3"/>
      <c r="AK1529" s="7"/>
    </row>
    <row r="1530" spans="1:37" x14ac:dyDescent="0.3">
      <c r="A1530" s="7"/>
      <c r="B1530" s="12"/>
      <c r="C1530" s="7"/>
      <c r="D1530" s="3"/>
      <c r="E1530" s="3"/>
      <c r="F1530" s="3"/>
      <c r="G1530" s="3"/>
      <c r="H1530" s="3"/>
      <c r="I1530" s="3"/>
      <c r="J1530" s="3"/>
      <c r="K1530" s="3"/>
      <c r="L1530" s="3"/>
      <c r="M1530" s="3"/>
      <c r="N1530" s="4"/>
      <c r="O1530" s="7"/>
      <c r="P1530" s="3"/>
      <c r="Q1530" s="3"/>
      <c r="R1530" s="3"/>
      <c r="S1530" s="3"/>
      <c r="T1530" s="3"/>
      <c r="U1530" s="3"/>
      <c r="V1530" s="3"/>
      <c r="W1530" s="7"/>
      <c r="X1530" s="7"/>
      <c r="Y1530" s="3"/>
      <c r="Z1530" s="3"/>
      <c r="AA1530" s="3"/>
      <c r="AB1530" s="3"/>
      <c r="AC1530" s="3"/>
      <c r="AD1530" s="7"/>
      <c r="AE1530" s="3"/>
      <c r="AF1530" s="3"/>
      <c r="AG1530" s="3"/>
      <c r="AH1530" s="7"/>
      <c r="AI1530" s="3"/>
      <c r="AJ1530" s="3"/>
      <c r="AK1530" s="7"/>
    </row>
    <row r="1531" spans="1:37" x14ac:dyDescent="0.3">
      <c r="A1531" s="7"/>
      <c r="B1531" s="12"/>
      <c r="C1531" s="7"/>
      <c r="D1531" s="3"/>
      <c r="E1531" s="3"/>
      <c r="F1531" s="3"/>
      <c r="G1531" s="3"/>
      <c r="H1531" s="3"/>
      <c r="I1531" s="3"/>
      <c r="J1531" s="3"/>
      <c r="K1531" s="3"/>
      <c r="L1531" s="3"/>
      <c r="M1531" s="3"/>
      <c r="N1531" s="4"/>
      <c r="O1531" s="7"/>
      <c r="P1531" s="3"/>
      <c r="Q1531" s="3"/>
      <c r="R1531" s="3"/>
      <c r="S1531" s="3"/>
      <c r="T1531" s="3"/>
      <c r="U1531" s="3"/>
      <c r="V1531" s="3"/>
      <c r="W1531" s="7"/>
      <c r="X1531" s="7"/>
      <c r="Y1531" s="3"/>
      <c r="Z1531" s="3"/>
      <c r="AA1531" s="3"/>
      <c r="AB1531" s="3"/>
      <c r="AC1531" s="3"/>
      <c r="AD1531" s="7"/>
      <c r="AE1531" s="3"/>
      <c r="AF1531" s="3"/>
      <c r="AG1531" s="3"/>
      <c r="AH1531" s="7"/>
      <c r="AI1531" s="3"/>
      <c r="AJ1531" s="3"/>
      <c r="AK1531" s="7"/>
    </row>
    <row r="1532" spans="1:37" x14ac:dyDescent="0.3">
      <c r="A1532" s="7"/>
      <c r="B1532" s="12"/>
      <c r="C1532" s="7"/>
      <c r="D1532" s="3"/>
      <c r="E1532" s="3"/>
      <c r="F1532" s="3"/>
      <c r="G1532" s="3"/>
      <c r="H1532" s="3"/>
      <c r="I1532" s="3"/>
      <c r="J1532" s="3"/>
      <c r="K1532" s="3"/>
      <c r="L1532" s="3"/>
      <c r="M1532" s="3"/>
      <c r="N1532" s="4"/>
      <c r="O1532" s="7"/>
      <c r="P1532" s="3"/>
      <c r="Q1532" s="3"/>
      <c r="R1532" s="3"/>
      <c r="S1532" s="3"/>
      <c r="T1532" s="3"/>
      <c r="U1532" s="3"/>
      <c r="V1532" s="3"/>
      <c r="W1532" s="7"/>
      <c r="X1532" s="7"/>
      <c r="Y1532" s="3"/>
      <c r="Z1532" s="3"/>
      <c r="AA1532" s="3"/>
      <c r="AB1532" s="3"/>
      <c r="AC1532" s="3"/>
      <c r="AD1532" s="7"/>
      <c r="AE1532" s="3"/>
      <c r="AF1532" s="3"/>
      <c r="AG1532" s="3"/>
      <c r="AH1532" s="7"/>
      <c r="AI1532" s="3"/>
      <c r="AJ1532" s="3"/>
      <c r="AK1532" s="7"/>
    </row>
    <row r="1533" spans="1:37" x14ac:dyDescent="0.3">
      <c r="A1533" s="7"/>
      <c r="B1533" s="12"/>
      <c r="C1533" s="7"/>
      <c r="D1533" s="3"/>
      <c r="E1533" s="3"/>
      <c r="F1533" s="3"/>
      <c r="G1533" s="3"/>
      <c r="H1533" s="3"/>
      <c r="I1533" s="3"/>
      <c r="J1533" s="3"/>
      <c r="K1533" s="3"/>
      <c r="L1533" s="3"/>
      <c r="M1533" s="3"/>
      <c r="N1533" s="4"/>
      <c r="O1533" s="7"/>
      <c r="P1533" s="3"/>
      <c r="Q1533" s="3"/>
      <c r="R1533" s="3"/>
      <c r="S1533" s="3"/>
      <c r="T1533" s="3"/>
      <c r="U1533" s="3"/>
      <c r="V1533" s="3"/>
      <c r="W1533" s="7"/>
      <c r="X1533" s="7"/>
      <c r="Y1533" s="3"/>
      <c r="Z1533" s="3"/>
      <c r="AA1533" s="3"/>
      <c r="AB1533" s="3"/>
      <c r="AC1533" s="3"/>
      <c r="AD1533" s="7"/>
      <c r="AE1533" s="3"/>
      <c r="AF1533" s="3"/>
      <c r="AG1533" s="3"/>
      <c r="AH1533" s="7"/>
      <c r="AI1533" s="3"/>
      <c r="AJ1533" s="3"/>
      <c r="AK1533" s="7"/>
    </row>
    <row r="1534" spans="1:37" x14ac:dyDescent="0.3">
      <c r="A1534" s="7"/>
      <c r="B1534" s="12"/>
      <c r="C1534" s="7"/>
      <c r="D1534" s="3"/>
      <c r="E1534" s="3"/>
      <c r="F1534" s="3"/>
      <c r="G1534" s="3"/>
      <c r="H1534" s="3"/>
      <c r="I1534" s="3"/>
      <c r="J1534" s="3"/>
      <c r="K1534" s="3"/>
      <c r="L1534" s="3"/>
      <c r="M1534" s="3"/>
      <c r="N1534" s="4"/>
      <c r="O1534" s="7"/>
      <c r="P1534" s="3"/>
      <c r="Q1534" s="3"/>
      <c r="R1534" s="3"/>
      <c r="S1534" s="3"/>
      <c r="T1534" s="3"/>
      <c r="U1534" s="3"/>
      <c r="V1534" s="3"/>
      <c r="W1534" s="7"/>
      <c r="X1534" s="7"/>
      <c r="Y1534" s="3"/>
      <c r="Z1534" s="3"/>
      <c r="AA1534" s="3"/>
      <c r="AB1534" s="3"/>
      <c r="AC1534" s="3"/>
      <c r="AD1534" s="7"/>
      <c r="AE1534" s="3"/>
      <c r="AF1534" s="3"/>
      <c r="AG1534" s="3"/>
      <c r="AH1534" s="7"/>
      <c r="AI1534" s="3"/>
      <c r="AJ1534" s="3"/>
      <c r="AK1534" s="7"/>
    </row>
    <row r="1535" spans="1:37" x14ac:dyDescent="0.3">
      <c r="A1535" s="7"/>
      <c r="B1535" s="12"/>
      <c r="C1535" s="7"/>
      <c r="D1535" s="3"/>
      <c r="E1535" s="3"/>
      <c r="F1535" s="3"/>
      <c r="G1535" s="3"/>
      <c r="H1535" s="3"/>
      <c r="I1535" s="3"/>
      <c r="J1535" s="3"/>
      <c r="K1535" s="3"/>
      <c r="L1535" s="3"/>
      <c r="M1535" s="3"/>
      <c r="N1535" s="4"/>
      <c r="O1535" s="7"/>
      <c r="P1535" s="3"/>
      <c r="Q1535" s="3"/>
      <c r="R1535" s="3"/>
      <c r="S1535" s="3"/>
      <c r="T1535" s="3"/>
      <c r="U1535" s="3"/>
      <c r="V1535" s="3"/>
      <c r="W1535" s="7"/>
      <c r="X1535" s="7"/>
      <c r="Y1535" s="3"/>
      <c r="Z1535" s="3"/>
      <c r="AA1535" s="3"/>
      <c r="AB1535" s="3"/>
      <c r="AC1535" s="3"/>
      <c r="AD1535" s="7"/>
      <c r="AE1535" s="3"/>
      <c r="AF1535" s="3"/>
      <c r="AG1535" s="3"/>
      <c r="AH1535" s="7"/>
      <c r="AI1535" s="3"/>
      <c r="AJ1535" s="3"/>
      <c r="AK1535" s="7"/>
    </row>
    <row r="1536" spans="1:37" x14ac:dyDescent="0.3">
      <c r="A1536" s="7"/>
      <c r="B1536" s="12"/>
      <c r="C1536" s="7"/>
      <c r="D1536" s="3"/>
      <c r="E1536" s="3"/>
      <c r="F1536" s="3"/>
      <c r="G1536" s="3"/>
      <c r="H1536" s="3"/>
      <c r="I1536" s="3"/>
      <c r="J1536" s="3"/>
      <c r="K1536" s="3"/>
      <c r="L1536" s="3"/>
      <c r="M1536" s="3"/>
      <c r="N1536" s="4"/>
      <c r="O1536" s="7"/>
      <c r="P1536" s="3"/>
      <c r="Q1536" s="3"/>
      <c r="R1536" s="3"/>
      <c r="S1536" s="3"/>
      <c r="T1536" s="3"/>
      <c r="U1536" s="3"/>
      <c r="V1536" s="3"/>
      <c r="W1536" s="7"/>
      <c r="X1536" s="7"/>
      <c r="Y1536" s="3"/>
      <c r="Z1536" s="3"/>
      <c r="AA1536" s="3"/>
      <c r="AB1536" s="3"/>
      <c r="AC1536" s="3"/>
      <c r="AD1536" s="7"/>
      <c r="AE1536" s="3"/>
      <c r="AF1536" s="3"/>
      <c r="AG1536" s="3"/>
      <c r="AH1536" s="7"/>
      <c r="AI1536" s="3"/>
      <c r="AJ1536" s="3"/>
      <c r="AK1536" s="7"/>
    </row>
    <row r="1537" spans="1:37" x14ac:dyDescent="0.3">
      <c r="A1537" s="7"/>
      <c r="B1537" s="12"/>
      <c r="C1537" s="7"/>
      <c r="D1537" s="3"/>
      <c r="E1537" s="3"/>
      <c r="F1537" s="3"/>
      <c r="G1537" s="3"/>
      <c r="H1537" s="3"/>
      <c r="I1537" s="3"/>
      <c r="J1537" s="3"/>
      <c r="K1537" s="3"/>
      <c r="L1537" s="3"/>
      <c r="M1537" s="3"/>
      <c r="N1537" s="4"/>
      <c r="O1537" s="7"/>
      <c r="P1537" s="3"/>
      <c r="Q1537" s="3"/>
      <c r="R1537" s="3"/>
      <c r="S1537" s="3"/>
      <c r="T1537" s="3"/>
      <c r="U1537" s="3"/>
      <c r="V1537" s="3"/>
      <c r="W1537" s="7"/>
      <c r="X1537" s="7"/>
      <c r="Y1537" s="3"/>
      <c r="Z1537" s="3"/>
      <c r="AA1537" s="3"/>
      <c r="AB1537" s="3"/>
      <c r="AC1537" s="3"/>
      <c r="AD1537" s="7"/>
      <c r="AE1537" s="3"/>
      <c r="AF1537" s="3"/>
      <c r="AG1537" s="3"/>
      <c r="AH1537" s="7"/>
      <c r="AI1537" s="3"/>
      <c r="AJ1537" s="3"/>
      <c r="AK1537" s="7"/>
    </row>
    <row r="1538" spans="1:37" x14ac:dyDescent="0.3">
      <c r="A1538" s="7"/>
      <c r="B1538" s="12"/>
      <c r="C1538" s="7"/>
      <c r="D1538" s="3"/>
      <c r="E1538" s="3"/>
      <c r="F1538" s="3"/>
      <c r="G1538" s="3"/>
      <c r="H1538" s="3"/>
      <c r="I1538" s="3"/>
      <c r="J1538" s="3"/>
      <c r="K1538" s="3"/>
      <c r="L1538" s="3"/>
      <c r="M1538" s="3"/>
      <c r="N1538" s="4"/>
      <c r="O1538" s="7"/>
      <c r="P1538" s="3"/>
      <c r="Q1538" s="3"/>
      <c r="R1538" s="3"/>
      <c r="S1538" s="3"/>
      <c r="T1538" s="3"/>
      <c r="U1538" s="3"/>
      <c r="V1538" s="3"/>
      <c r="W1538" s="7"/>
      <c r="X1538" s="7"/>
      <c r="Y1538" s="3"/>
      <c r="Z1538" s="3"/>
      <c r="AA1538" s="3"/>
      <c r="AB1538" s="3"/>
      <c r="AC1538" s="3"/>
      <c r="AD1538" s="7"/>
      <c r="AE1538" s="3"/>
      <c r="AF1538" s="3"/>
      <c r="AG1538" s="3"/>
      <c r="AH1538" s="7"/>
      <c r="AI1538" s="3"/>
      <c r="AJ1538" s="3"/>
      <c r="AK1538" s="7"/>
    </row>
    <row r="1539" spans="1:37" x14ac:dyDescent="0.3">
      <c r="A1539" s="7"/>
      <c r="B1539" s="12"/>
      <c r="C1539" s="7"/>
      <c r="D1539" s="3"/>
      <c r="E1539" s="3"/>
      <c r="F1539" s="3"/>
      <c r="G1539" s="3"/>
      <c r="H1539" s="3"/>
      <c r="I1539" s="3"/>
      <c r="J1539" s="3"/>
      <c r="K1539" s="3"/>
      <c r="L1539" s="3"/>
      <c r="M1539" s="3"/>
      <c r="N1539" s="4"/>
      <c r="O1539" s="7"/>
      <c r="P1539" s="3"/>
      <c r="Q1539" s="3"/>
      <c r="R1539" s="3"/>
      <c r="S1539" s="3"/>
      <c r="T1539" s="3"/>
      <c r="U1539" s="3"/>
      <c r="V1539" s="3"/>
      <c r="W1539" s="7"/>
      <c r="X1539" s="7"/>
      <c r="Y1539" s="3"/>
      <c r="Z1539" s="3"/>
      <c r="AA1539" s="3"/>
      <c r="AB1539" s="3"/>
      <c r="AC1539" s="3"/>
      <c r="AD1539" s="7"/>
      <c r="AE1539" s="3"/>
      <c r="AF1539" s="3"/>
      <c r="AG1539" s="3"/>
      <c r="AH1539" s="7"/>
      <c r="AI1539" s="3"/>
      <c r="AJ1539" s="3"/>
      <c r="AK1539" s="7"/>
    </row>
    <row r="1540" spans="1:37" x14ac:dyDescent="0.3">
      <c r="A1540" s="7"/>
      <c r="B1540" s="12"/>
      <c r="C1540" s="7"/>
      <c r="D1540" s="3"/>
      <c r="E1540" s="3"/>
      <c r="F1540" s="3"/>
      <c r="G1540" s="3"/>
      <c r="H1540" s="3"/>
      <c r="I1540" s="3"/>
      <c r="J1540" s="3"/>
      <c r="K1540" s="3"/>
      <c r="L1540" s="3"/>
      <c r="M1540" s="3"/>
      <c r="N1540" s="4"/>
      <c r="O1540" s="7"/>
      <c r="P1540" s="3"/>
      <c r="Q1540" s="3"/>
      <c r="R1540" s="3"/>
      <c r="S1540" s="3"/>
      <c r="T1540" s="3"/>
      <c r="U1540" s="3"/>
      <c r="V1540" s="3"/>
      <c r="W1540" s="7"/>
      <c r="X1540" s="7"/>
      <c r="Y1540" s="3"/>
      <c r="Z1540" s="3"/>
      <c r="AA1540" s="3"/>
      <c r="AB1540" s="3"/>
      <c r="AC1540" s="3"/>
      <c r="AD1540" s="7"/>
      <c r="AE1540" s="3"/>
      <c r="AF1540" s="3"/>
      <c r="AG1540" s="3"/>
      <c r="AH1540" s="7"/>
      <c r="AI1540" s="3"/>
      <c r="AJ1540" s="3"/>
      <c r="AK1540" s="7"/>
    </row>
    <row r="1541" spans="1:37" x14ac:dyDescent="0.3">
      <c r="A1541" s="7"/>
      <c r="B1541" s="12"/>
      <c r="C1541" s="7"/>
      <c r="D1541" s="3"/>
      <c r="E1541" s="3"/>
      <c r="F1541" s="3"/>
      <c r="G1541" s="3"/>
      <c r="H1541" s="3"/>
      <c r="I1541" s="3"/>
      <c r="J1541" s="3"/>
      <c r="K1541" s="3"/>
      <c r="L1541" s="3"/>
      <c r="M1541" s="3"/>
      <c r="N1541" s="4"/>
      <c r="O1541" s="7"/>
      <c r="P1541" s="3"/>
      <c r="Q1541" s="3"/>
      <c r="R1541" s="3"/>
      <c r="S1541" s="3"/>
      <c r="T1541" s="3"/>
      <c r="U1541" s="3"/>
      <c r="V1541" s="3"/>
      <c r="W1541" s="7"/>
      <c r="X1541" s="7"/>
      <c r="Y1541" s="3"/>
      <c r="Z1541" s="3"/>
      <c r="AA1541" s="3"/>
      <c r="AB1541" s="3"/>
      <c r="AC1541" s="3"/>
      <c r="AD1541" s="7"/>
      <c r="AE1541" s="3"/>
      <c r="AF1541" s="3"/>
      <c r="AG1541" s="3"/>
      <c r="AH1541" s="7"/>
      <c r="AI1541" s="3"/>
      <c r="AJ1541" s="3"/>
      <c r="AK1541" s="7"/>
    </row>
    <row r="1542" spans="1:37" x14ac:dyDescent="0.3">
      <c r="A1542" s="7"/>
      <c r="B1542" s="12"/>
      <c r="C1542" s="7"/>
      <c r="D1542" s="3"/>
      <c r="E1542" s="3"/>
      <c r="F1542" s="3"/>
      <c r="G1542" s="3"/>
      <c r="H1542" s="3"/>
      <c r="I1542" s="3"/>
      <c r="J1542" s="3"/>
      <c r="K1542" s="3"/>
      <c r="L1542" s="3"/>
      <c r="M1542" s="3"/>
      <c r="N1542" s="4"/>
      <c r="O1542" s="7"/>
      <c r="P1542" s="3"/>
      <c r="Q1542" s="3"/>
      <c r="R1542" s="3"/>
      <c r="S1542" s="3"/>
      <c r="T1542" s="3"/>
      <c r="U1542" s="3"/>
      <c r="V1542" s="3"/>
      <c r="W1542" s="7"/>
      <c r="X1542" s="7"/>
      <c r="Y1542" s="3"/>
      <c r="Z1542" s="3"/>
      <c r="AA1542" s="3"/>
      <c r="AB1542" s="3"/>
      <c r="AC1542" s="3"/>
      <c r="AD1542" s="7"/>
      <c r="AE1542" s="3"/>
      <c r="AF1542" s="3"/>
      <c r="AG1542" s="3"/>
      <c r="AH1542" s="7"/>
      <c r="AI1542" s="3"/>
      <c r="AJ1542" s="3"/>
      <c r="AK1542" s="7"/>
    </row>
    <row r="1543" spans="1:37" x14ac:dyDescent="0.3">
      <c r="A1543" s="7"/>
      <c r="B1543" s="12"/>
      <c r="C1543" s="7"/>
      <c r="D1543" s="3"/>
      <c r="E1543" s="3"/>
      <c r="F1543" s="3"/>
      <c r="G1543" s="3"/>
      <c r="H1543" s="3"/>
      <c r="I1543" s="3"/>
      <c r="J1543" s="3"/>
      <c r="K1543" s="3"/>
      <c r="L1543" s="3"/>
      <c r="M1543" s="3"/>
      <c r="N1543" s="4"/>
      <c r="O1543" s="7"/>
      <c r="P1543" s="3"/>
      <c r="Q1543" s="3"/>
      <c r="R1543" s="3"/>
      <c r="S1543" s="3"/>
      <c r="T1543" s="3"/>
      <c r="U1543" s="3"/>
      <c r="V1543" s="3"/>
      <c r="W1543" s="7"/>
      <c r="X1543" s="7"/>
      <c r="Y1543" s="3"/>
      <c r="Z1543" s="3"/>
      <c r="AA1543" s="3"/>
      <c r="AB1543" s="3"/>
      <c r="AC1543" s="3"/>
      <c r="AD1543" s="7"/>
      <c r="AE1543" s="3"/>
      <c r="AF1543" s="3"/>
      <c r="AG1543" s="3"/>
      <c r="AH1543" s="7"/>
      <c r="AI1543" s="3"/>
      <c r="AJ1543" s="3"/>
      <c r="AK1543" s="7"/>
    </row>
    <row r="1544" spans="1:37" x14ac:dyDescent="0.3">
      <c r="A1544" s="7"/>
      <c r="B1544" s="12"/>
      <c r="C1544" s="7"/>
      <c r="D1544" s="3"/>
      <c r="E1544" s="3"/>
      <c r="F1544" s="3"/>
      <c r="G1544" s="3"/>
      <c r="H1544" s="3"/>
      <c r="I1544" s="3"/>
      <c r="J1544" s="3"/>
      <c r="K1544" s="3"/>
      <c r="L1544" s="3"/>
      <c r="M1544" s="3"/>
      <c r="N1544" s="4"/>
      <c r="O1544" s="7"/>
      <c r="P1544" s="3"/>
      <c r="Q1544" s="3"/>
      <c r="R1544" s="3"/>
      <c r="S1544" s="3"/>
      <c r="T1544" s="3"/>
      <c r="U1544" s="3"/>
      <c r="V1544" s="3"/>
      <c r="W1544" s="7"/>
      <c r="X1544" s="7"/>
      <c r="Y1544" s="3"/>
      <c r="Z1544" s="3"/>
      <c r="AA1544" s="3"/>
      <c r="AB1544" s="3"/>
      <c r="AC1544" s="3"/>
      <c r="AD1544" s="7"/>
      <c r="AE1544" s="3"/>
      <c r="AF1544" s="3"/>
      <c r="AG1544" s="3"/>
      <c r="AH1544" s="7"/>
      <c r="AI1544" s="3"/>
      <c r="AJ1544" s="3"/>
      <c r="AK1544" s="7"/>
    </row>
    <row r="1545" spans="1:37" x14ac:dyDescent="0.3">
      <c r="A1545" s="7"/>
      <c r="B1545" s="12"/>
      <c r="C1545" s="7"/>
      <c r="D1545" s="3"/>
      <c r="E1545" s="3"/>
      <c r="F1545" s="3"/>
      <c r="G1545" s="3"/>
      <c r="H1545" s="3"/>
      <c r="I1545" s="3"/>
      <c r="J1545" s="3"/>
      <c r="K1545" s="3"/>
      <c r="L1545" s="3"/>
      <c r="M1545" s="3"/>
      <c r="N1545" s="4"/>
      <c r="O1545" s="7"/>
      <c r="P1545" s="3"/>
      <c r="Q1545" s="3"/>
      <c r="R1545" s="3"/>
      <c r="S1545" s="3"/>
      <c r="T1545" s="3"/>
      <c r="U1545" s="3"/>
      <c r="V1545" s="3"/>
      <c r="W1545" s="7"/>
      <c r="X1545" s="7"/>
      <c r="Y1545" s="3"/>
      <c r="Z1545" s="3"/>
      <c r="AA1545" s="3"/>
      <c r="AB1545" s="3"/>
      <c r="AC1545" s="3"/>
      <c r="AD1545" s="7"/>
      <c r="AE1545" s="3"/>
      <c r="AF1545" s="3"/>
      <c r="AG1545" s="3"/>
      <c r="AH1545" s="7"/>
      <c r="AI1545" s="3"/>
      <c r="AJ1545" s="3"/>
      <c r="AK1545" s="7"/>
    </row>
    <row r="1546" spans="1:37" x14ac:dyDescent="0.3">
      <c r="A1546" s="7"/>
      <c r="B1546" s="12"/>
      <c r="C1546" s="7"/>
      <c r="D1546" s="3"/>
      <c r="E1546" s="3"/>
      <c r="F1546" s="3"/>
      <c r="G1546" s="3"/>
      <c r="H1546" s="3"/>
      <c r="I1546" s="3"/>
      <c r="J1546" s="3"/>
      <c r="K1546" s="3"/>
      <c r="L1546" s="3"/>
      <c r="M1546" s="3"/>
      <c r="N1546" s="4"/>
      <c r="O1546" s="7"/>
      <c r="P1546" s="3"/>
      <c r="Q1546" s="3"/>
      <c r="R1546" s="3"/>
      <c r="S1546" s="3"/>
      <c r="T1546" s="3"/>
      <c r="U1546" s="3"/>
      <c r="V1546" s="3"/>
      <c r="W1546" s="7"/>
      <c r="X1546" s="7"/>
      <c r="Y1546" s="3"/>
      <c r="Z1546" s="3"/>
      <c r="AA1546" s="3"/>
      <c r="AB1546" s="3"/>
      <c r="AC1546" s="3"/>
      <c r="AD1546" s="7"/>
      <c r="AE1546" s="3"/>
      <c r="AF1546" s="3"/>
      <c r="AG1546" s="3"/>
      <c r="AH1546" s="7"/>
      <c r="AI1546" s="3"/>
      <c r="AJ1546" s="3"/>
      <c r="AK1546" s="7"/>
    </row>
    <row r="1547" spans="1:37" x14ac:dyDescent="0.3">
      <c r="A1547" s="7"/>
      <c r="B1547" s="12"/>
      <c r="C1547" s="7"/>
      <c r="D1547" s="3"/>
      <c r="E1547" s="3"/>
      <c r="F1547" s="3"/>
      <c r="G1547" s="3"/>
      <c r="H1547" s="3"/>
      <c r="I1547" s="3"/>
      <c r="J1547" s="3"/>
      <c r="K1547" s="3"/>
      <c r="L1547" s="3"/>
      <c r="M1547" s="3"/>
      <c r="N1547" s="4"/>
      <c r="O1547" s="7"/>
      <c r="P1547" s="3"/>
      <c r="Q1547" s="3"/>
      <c r="R1547" s="3"/>
      <c r="S1547" s="3"/>
      <c r="T1547" s="3"/>
      <c r="U1547" s="3"/>
      <c r="V1547" s="3"/>
      <c r="W1547" s="7"/>
      <c r="X1547" s="7"/>
      <c r="Y1547" s="3"/>
      <c r="Z1547" s="3"/>
      <c r="AA1547" s="3"/>
      <c r="AB1547" s="3"/>
      <c r="AC1547" s="3"/>
      <c r="AD1547" s="7"/>
      <c r="AE1547" s="3"/>
      <c r="AF1547" s="3"/>
      <c r="AG1547" s="3"/>
      <c r="AH1547" s="7"/>
      <c r="AI1547" s="3"/>
      <c r="AJ1547" s="3"/>
      <c r="AK1547" s="7"/>
    </row>
    <row r="1548" spans="1:37" x14ac:dyDescent="0.3">
      <c r="A1548" s="7"/>
      <c r="B1548" s="12"/>
      <c r="C1548" s="7"/>
      <c r="D1548" s="3"/>
      <c r="E1548" s="3"/>
      <c r="F1548" s="3"/>
      <c r="G1548" s="3"/>
      <c r="H1548" s="3"/>
      <c r="I1548" s="3"/>
      <c r="J1548" s="3"/>
      <c r="K1548" s="3"/>
      <c r="L1548" s="3"/>
      <c r="M1548" s="3"/>
      <c r="N1548" s="4"/>
      <c r="O1548" s="7"/>
      <c r="P1548" s="3"/>
      <c r="Q1548" s="3"/>
      <c r="R1548" s="3"/>
      <c r="S1548" s="3"/>
      <c r="T1548" s="3"/>
      <c r="U1548" s="3"/>
      <c r="V1548" s="3"/>
      <c r="W1548" s="7"/>
      <c r="X1548" s="7"/>
      <c r="Y1548" s="3"/>
      <c r="Z1548" s="3"/>
      <c r="AA1548" s="3"/>
      <c r="AB1548" s="3"/>
      <c r="AC1548" s="3"/>
      <c r="AD1548" s="7"/>
      <c r="AE1548" s="3"/>
      <c r="AF1548" s="3"/>
      <c r="AG1548" s="3"/>
      <c r="AH1548" s="7"/>
      <c r="AI1548" s="3"/>
      <c r="AJ1548" s="3"/>
      <c r="AK1548" s="7"/>
    </row>
    <row r="1549" spans="1:37" x14ac:dyDescent="0.3">
      <c r="A1549" s="7"/>
      <c r="B1549" s="12"/>
      <c r="C1549" s="7"/>
      <c r="D1549" s="3"/>
      <c r="E1549" s="3"/>
      <c r="F1549" s="3"/>
      <c r="G1549" s="3"/>
      <c r="H1549" s="3"/>
      <c r="I1549" s="3"/>
      <c r="J1549" s="3"/>
      <c r="K1549" s="3"/>
      <c r="L1549" s="3"/>
      <c r="M1549" s="3"/>
      <c r="N1549" s="4"/>
      <c r="O1549" s="7"/>
      <c r="P1549" s="3"/>
      <c r="Q1549" s="3"/>
      <c r="R1549" s="3"/>
      <c r="S1549" s="3"/>
      <c r="T1549" s="3"/>
      <c r="U1549" s="3"/>
      <c r="V1549" s="3"/>
      <c r="W1549" s="7"/>
      <c r="X1549" s="7"/>
      <c r="Y1549" s="3"/>
      <c r="Z1549" s="3"/>
      <c r="AA1549" s="3"/>
      <c r="AB1549" s="3"/>
      <c r="AC1549" s="3"/>
      <c r="AD1549" s="7"/>
      <c r="AE1549" s="3"/>
      <c r="AF1549" s="3"/>
      <c r="AG1549" s="3"/>
      <c r="AH1549" s="7"/>
      <c r="AI1549" s="3"/>
      <c r="AJ1549" s="3"/>
      <c r="AK1549" s="7"/>
    </row>
    <row r="1550" spans="1:37" x14ac:dyDescent="0.3">
      <c r="A1550" s="7"/>
      <c r="B1550" s="12"/>
      <c r="C1550" s="7"/>
      <c r="D1550" s="3"/>
      <c r="E1550" s="3"/>
      <c r="F1550" s="3"/>
      <c r="G1550" s="3"/>
      <c r="H1550" s="3"/>
      <c r="I1550" s="3"/>
      <c r="J1550" s="3"/>
      <c r="K1550" s="3"/>
      <c r="L1550" s="3"/>
      <c r="M1550" s="3"/>
      <c r="N1550" s="4"/>
      <c r="O1550" s="7"/>
      <c r="P1550" s="3"/>
      <c r="Q1550" s="3"/>
      <c r="R1550" s="3"/>
      <c r="S1550" s="3"/>
      <c r="T1550" s="3"/>
      <c r="U1550" s="3"/>
      <c r="V1550" s="3"/>
      <c r="W1550" s="7"/>
      <c r="X1550" s="7"/>
      <c r="Y1550" s="3"/>
      <c r="Z1550" s="3"/>
      <c r="AA1550" s="3"/>
      <c r="AB1550" s="3"/>
      <c r="AC1550" s="3"/>
      <c r="AD1550" s="7"/>
      <c r="AE1550" s="3"/>
      <c r="AF1550" s="3"/>
      <c r="AG1550" s="3"/>
      <c r="AH1550" s="7"/>
      <c r="AI1550" s="3"/>
      <c r="AJ1550" s="3"/>
      <c r="AK1550" s="7"/>
    </row>
    <row r="1551" spans="1:37" x14ac:dyDescent="0.3">
      <c r="A1551" s="7"/>
      <c r="B1551" s="12"/>
      <c r="C1551" s="7"/>
      <c r="D1551" s="3"/>
      <c r="E1551" s="3"/>
      <c r="F1551" s="3"/>
      <c r="G1551" s="3"/>
      <c r="H1551" s="3"/>
      <c r="I1551" s="3"/>
      <c r="J1551" s="3"/>
      <c r="K1551" s="3"/>
      <c r="L1551" s="3"/>
      <c r="M1551" s="3"/>
      <c r="N1551" s="4"/>
      <c r="O1551" s="7"/>
      <c r="P1551" s="3"/>
      <c r="Q1551" s="3"/>
      <c r="R1551" s="3"/>
      <c r="S1551" s="3"/>
      <c r="T1551" s="3"/>
      <c r="U1551" s="3"/>
      <c r="V1551" s="3"/>
      <c r="W1551" s="7"/>
      <c r="X1551" s="7"/>
      <c r="Y1551" s="3"/>
      <c r="Z1551" s="3"/>
      <c r="AA1551" s="3"/>
      <c r="AB1551" s="3"/>
      <c r="AC1551" s="3"/>
      <c r="AD1551" s="7"/>
      <c r="AE1551" s="3"/>
      <c r="AF1551" s="3"/>
      <c r="AG1551" s="3"/>
      <c r="AH1551" s="7"/>
      <c r="AI1551" s="3"/>
      <c r="AJ1551" s="3"/>
      <c r="AK1551" s="7"/>
    </row>
    <row r="1552" spans="1:37" x14ac:dyDescent="0.3">
      <c r="A1552" s="7"/>
      <c r="B1552" s="12"/>
      <c r="C1552" s="7"/>
      <c r="D1552" s="3"/>
      <c r="E1552" s="3"/>
      <c r="F1552" s="3"/>
      <c r="G1552" s="3"/>
      <c r="H1552" s="3"/>
      <c r="I1552" s="3"/>
      <c r="J1552" s="3"/>
      <c r="K1552" s="3"/>
      <c r="L1552" s="3"/>
      <c r="M1552" s="3"/>
      <c r="N1552" s="4"/>
      <c r="O1552" s="7"/>
      <c r="P1552" s="3"/>
      <c r="Q1552" s="3"/>
      <c r="R1552" s="3"/>
      <c r="S1552" s="3"/>
      <c r="T1552" s="3"/>
      <c r="U1552" s="3"/>
      <c r="V1552" s="3"/>
      <c r="W1552" s="7"/>
      <c r="X1552" s="7"/>
      <c r="Y1552" s="3"/>
      <c r="Z1552" s="3"/>
      <c r="AA1552" s="3"/>
      <c r="AB1552" s="3"/>
      <c r="AC1552" s="3"/>
      <c r="AD1552" s="7"/>
      <c r="AE1552" s="3"/>
      <c r="AF1552" s="3"/>
      <c r="AG1552" s="3"/>
      <c r="AH1552" s="7"/>
      <c r="AI1552" s="3"/>
      <c r="AJ1552" s="3"/>
      <c r="AK1552" s="7"/>
    </row>
    <row r="1553" spans="1:37" x14ac:dyDescent="0.3">
      <c r="A1553" s="7"/>
      <c r="B1553" s="12"/>
      <c r="C1553" s="7"/>
      <c r="D1553" s="3"/>
      <c r="E1553" s="3"/>
      <c r="F1553" s="3"/>
      <c r="G1553" s="3"/>
      <c r="H1553" s="3"/>
      <c r="I1553" s="3"/>
      <c r="J1553" s="3"/>
      <c r="K1553" s="3"/>
      <c r="L1553" s="3"/>
      <c r="M1553" s="3"/>
      <c r="N1553" s="4"/>
      <c r="O1553" s="7"/>
      <c r="P1553" s="3"/>
      <c r="Q1553" s="3"/>
      <c r="R1553" s="3"/>
      <c r="S1553" s="3"/>
      <c r="T1553" s="3"/>
      <c r="U1553" s="3"/>
      <c r="V1553" s="3"/>
      <c r="W1553" s="7"/>
      <c r="X1553" s="7"/>
      <c r="Y1553" s="3"/>
      <c r="Z1553" s="3"/>
      <c r="AA1553" s="3"/>
      <c r="AB1553" s="3"/>
      <c r="AC1553" s="3"/>
      <c r="AD1553" s="7"/>
      <c r="AE1553" s="3"/>
      <c r="AF1553" s="3"/>
      <c r="AG1553" s="3"/>
      <c r="AH1553" s="7"/>
      <c r="AI1553" s="3"/>
      <c r="AJ1553" s="3"/>
      <c r="AK1553" s="7"/>
    </row>
    <row r="1554" spans="1:37" x14ac:dyDescent="0.3">
      <c r="A1554" s="7"/>
      <c r="B1554" s="12"/>
      <c r="C1554" s="7"/>
      <c r="D1554" s="3"/>
      <c r="E1554" s="3"/>
      <c r="F1554" s="3"/>
      <c r="G1554" s="3"/>
      <c r="H1554" s="3"/>
      <c r="I1554" s="3"/>
      <c r="J1554" s="3"/>
      <c r="K1554" s="3"/>
      <c r="L1554" s="3"/>
      <c r="M1554" s="3"/>
      <c r="N1554" s="4"/>
      <c r="O1554" s="7"/>
      <c r="P1554" s="3"/>
      <c r="Q1554" s="3"/>
      <c r="R1554" s="3"/>
      <c r="S1554" s="3"/>
      <c r="T1554" s="3"/>
      <c r="U1554" s="3"/>
      <c r="V1554" s="3"/>
      <c r="W1554" s="7"/>
      <c r="X1554" s="7"/>
      <c r="Y1554" s="3"/>
      <c r="Z1554" s="3"/>
      <c r="AA1554" s="3"/>
      <c r="AB1554" s="3"/>
      <c r="AC1554" s="3"/>
      <c r="AD1554" s="7"/>
      <c r="AE1554" s="3"/>
      <c r="AF1554" s="3"/>
      <c r="AG1554" s="3"/>
      <c r="AH1554" s="7"/>
      <c r="AI1554" s="3"/>
      <c r="AJ1554" s="3"/>
      <c r="AK1554" s="7"/>
    </row>
    <row r="1555" spans="1:37" x14ac:dyDescent="0.3">
      <c r="A1555" s="7"/>
      <c r="B1555" s="12"/>
      <c r="C1555" s="7"/>
      <c r="D1555" s="3"/>
      <c r="E1555" s="3"/>
      <c r="F1555" s="3"/>
      <c r="G1555" s="3"/>
      <c r="H1555" s="3"/>
      <c r="I1555" s="3"/>
      <c r="J1555" s="3"/>
      <c r="K1555" s="3"/>
      <c r="L1555" s="3"/>
      <c r="M1555" s="3"/>
      <c r="N1555" s="4"/>
      <c r="O1555" s="7"/>
      <c r="P1555" s="3"/>
      <c r="Q1555" s="3"/>
      <c r="R1555" s="3"/>
      <c r="S1555" s="3"/>
      <c r="T1555" s="3"/>
      <c r="U1555" s="3"/>
      <c r="V1555" s="3"/>
      <c r="W1555" s="7"/>
      <c r="X1555" s="7"/>
      <c r="Y1555" s="3"/>
      <c r="Z1555" s="3"/>
      <c r="AA1555" s="3"/>
      <c r="AB1555" s="3"/>
      <c r="AC1555" s="3"/>
      <c r="AD1555" s="7"/>
      <c r="AE1555" s="3"/>
      <c r="AF1555" s="3"/>
      <c r="AG1555" s="3"/>
      <c r="AH1555" s="7"/>
      <c r="AI1555" s="3"/>
      <c r="AJ1555" s="3"/>
      <c r="AK1555" s="7"/>
    </row>
    <row r="1556" spans="1:37" x14ac:dyDescent="0.3">
      <c r="A1556" s="7"/>
      <c r="B1556" s="12"/>
      <c r="C1556" s="7"/>
      <c r="D1556" s="3"/>
      <c r="E1556" s="3"/>
      <c r="F1556" s="3"/>
      <c r="G1556" s="3"/>
      <c r="H1556" s="3"/>
      <c r="I1556" s="3"/>
      <c r="J1556" s="3"/>
      <c r="K1556" s="3"/>
      <c r="L1556" s="3"/>
      <c r="M1556" s="3"/>
      <c r="N1556" s="4"/>
      <c r="O1556" s="7"/>
      <c r="P1556" s="3"/>
      <c r="Q1556" s="3"/>
      <c r="R1556" s="3"/>
      <c r="S1556" s="3"/>
      <c r="T1556" s="3"/>
      <c r="U1556" s="3"/>
      <c r="V1556" s="3"/>
      <c r="W1556" s="7"/>
      <c r="X1556" s="7"/>
      <c r="Y1556" s="3"/>
      <c r="Z1556" s="3"/>
      <c r="AA1556" s="3"/>
      <c r="AB1556" s="3"/>
      <c r="AC1556" s="3"/>
      <c r="AD1556" s="7"/>
      <c r="AE1556" s="3"/>
      <c r="AF1556" s="3"/>
      <c r="AG1556" s="3"/>
      <c r="AH1556" s="7"/>
      <c r="AI1556" s="3"/>
      <c r="AJ1556" s="3"/>
      <c r="AK1556" s="7"/>
    </row>
    <row r="1557" spans="1:37" x14ac:dyDescent="0.3">
      <c r="A1557" s="7"/>
      <c r="B1557" s="12"/>
      <c r="C1557" s="7"/>
      <c r="D1557" s="3"/>
      <c r="E1557" s="3"/>
      <c r="F1557" s="3"/>
      <c r="G1557" s="3"/>
      <c r="H1557" s="3"/>
      <c r="I1557" s="3"/>
      <c r="J1557" s="3"/>
      <c r="K1557" s="3"/>
      <c r="L1557" s="3"/>
      <c r="M1557" s="3"/>
      <c r="N1557" s="4"/>
      <c r="O1557" s="7"/>
      <c r="P1557" s="3"/>
      <c r="Q1557" s="3"/>
      <c r="R1557" s="3"/>
      <c r="S1557" s="3"/>
      <c r="T1557" s="3"/>
      <c r="U1557" s="3"/>
      <c r="V1557" s="3"/>
      <c r="W1557" s="7"/>
      <c r="X1557" s="7"/>
      <c r="Y1557" s="3"/>
      <c r="Z1557" s="3"/>
      <c r="AA1557" s="3"/>
      <c r="AB1557" s="3"/>
      <c r="AC1557" s="3"/>
      <c r="AD1557" s="7"/>
      <c r="AE1557" s="3"/>
      <c r="AF1557" s="3"/>
      <c r="AG1557" s="3"/>
      <c r="AH1557" s="7"/>
      <c r="AI1557" s="3"/>
      <c r="AJ1557" s="3"/>
      <c r="AK1557" s="7"/>
    </row>
    <row r="1558" spans="1:37" x14ac:dyDescent="0.3">
      <c r="A1558" s="7"/>
      <c r="B1558" s="12"/>
      <c r="C1558" s="7"/>
      <c r="D1558" s="3"/>
      <c r="E1558" s="3"/>
      <c r="F1558" s="3"/>
      <c r="G1558" s="3"/>
      <c r="H1558" s="3"/>
      <c r="I1558" s="3"/>
      <c r="J1558" s="3"/>
      <c r="K1558" s="3"/>
      <c r="L1558" s="3"/>
      <c r="M1558" s="3"/>
      <c r="N1558" s="4"/>
      <c r="O1558" s="7"/>
      <c r="P1558" s="3"/>
      <c r="Q1558" s="3"/>
      <c r="R1558" s="3"/>
      <c r="S1558" s="3"/>
      <c r="T1558" s="3"/>
      <c r="U1558" s="3"/>
      <c r="V1558" s="3"/>
      <c r="W1558" s="7"/>
      <c r="X1558" s="7"/>
      <c r="Y1558" s="3"/>
      <c r="Z1558" s="3"/>
      <c r="AA1558" s="3"/>
      <c r="AB1558" s="3"/>
      <c r="AC1558" s="3"/>
      <c r="AD1558" s="7"/>
      <c r="AE1558" s="3"/>
      <c r="AF1558" s="3"/>
      <c r="AG1558" s="3"/>
      <c r="AH1558" s="7"/>
      <c r="AI1558" s="3"/>
      <c r="AJ1558" s="3"/>
      <c r="AK1558" s="7"/>
    </row>
    <row r="1559" spans="1:37" x14ac:dyDescent="0.3">
      <c r="A1559" s="7"/>
      <c r="B1559" s="12"/>
      <c r="C1559" s="7"/>
      <c r="D1559" s="3"/>
      <c r="E1559" s="3"/>
      <c r="F1559" s="3"/>
      <c r="G1559" s="3"/>
      <c r="H1559" s="3"/>
      <c r="I1559" s="3"/>
      <c r="J1559" s="3"/>
      <c r="K1559" s="3"/>
      <c r="L1559" s="3"/>
      <c r="M1559" s="3"/>
      <c r="N1559" s="4"/>
      <c r="O1559" s="7"/>
      <c r="P1559" s="3"/>
      <c r="Q1559" s="3"/>
      <c r="R1559" s="3"/>
      <c r="S1559" s="3"/>
      <c r="T1559" s="3"/>
      <c r="U1559" s="3"/>
      <c r="V1559" s="3"/>
      <c r="W1559" s="7"/>
      <c r="X1559" s="7"/>
      <c r="Y1559" s="3"/>
      <c r="Z1559" s="3"/>
      <c r="AA1559" s="3"/>
      <c r="AB1559" s="3"/>
      <c r="AC1559" s="3"/>
      <c r="AD1559" s="7"/>
      <c r="AE1559" s="3"/>
      <c r="AF1559" s="3"/>
      <c r="AG1559" s="3"/>
      <c r="AH1559" s="7"/>
      <c r="AI1559" s="3"/>
      <c r="AJ1559" s="3"/>
      <c r="AK1559" s="7"/>
    </row>
    <row r="1560" spans="1:37" x14ac:dyDescent="0.3">
      <c r="A1560" s="7"/>
      <c r="B1560" s="12"/>
      <c r="C1560" s="7"/>
      <c r="D1560" s="3"/>
      <c r="E1560" s="3"/>
      <c r="F1560" s="3"/>
      <c r="G1560" s="3"/>
      <c r="H1560" s="3"/>
      <c r="I1560" s="3"/>
      <c r="J1560" s="3"/>
      <c r="K1560" s="3"/>
      <c r="L1560" s="3"/>
      <c r="M1560" s="3"/>
      <c r="N1560" s="4"/>
      <c r="O1560" s="7"/>
      <c r="P1560" s="3"/>
      <c r="Q1560" s="3"/>
      <c r="R1560" s="3"/>
      <c r="S1560" s="3"/>
      <c r="T1560" s="3"/>
      <c r="U1560" s="3"/>
      <c r="V1560" s="3"/>
      <c r="W1560" s="7"/>
      <c r="X1560" s="7"/>
      <c r="Y1560" s="3"/>
      <c r="Z1560" s="3"/>
      <c r="AA1560" s="3"/>
      <c r="AB1560" s="3"/>
      <c r="AC1560" s="3"/>
      <c r="AD1560" s="7"/>
      <c r="AE1560" s="3"/>
      <c r="AF1560" s="3"/>
      <c r="AG1560" s="3"/>
      <c r="AH1560" s="7"/>
      <c r="AI1560" s="3"/>
      <c r="AJ1560" s="3"/>
      <c r="AK1560" s="7"/>
    </row>
    <row r="1561" spans="1:37" x14ac:dyDescent="0.3">
      <c r="A1561" s="7"/>
      <c r="B1561" s="12"/>
      <c r="C1561" s="7"/>
      <c r="D1561" s="3"/>
      <c r="E1561" s="3"/>
      <c r="F1561" s="3"/>
      <c r="G1561" s="3"/>
      <c r="H1561" s="3"/>
      <c r="I1561" s="3"/>
      <c r="J1561" s="3"/>
      <c r="K1561" s="3"/>
      <c r="L1561" s="3"/>
      <c r="M1561" s="3"/>
      <c r="N1561" s="4"/>
      <c r="O1561" s="7"/>
      <c r="P1561" s="3"/>
      <c r="Q1561" s="3"/>
      <c r="R1561" s="3"/>
      <c r="S1561" s="3"/>
      <c r="T1561" s="3"/>
      <c r="U1561" s="3"/>
      <c r="V1561" s="3"/>
      <c r="W1561" s="7"/>
      <c r="X1561" s="7"/>
      <c r="Y1561" s="3"/>
      <c r="Z1561" s="3"/>
      <c r="AA1561" s="3"/>
      <c r="AB1561" s="3"/>
      <c r="AC1561" s="3"/>
      <c r="AD1561" s="7"/>
      <c r="AE1561" s="3"/>
      <c r="AF1561" s="3"/>
      <c r="AG1561" s="3"/>
      <c r="AH1561" s="7"/>
      <c r="AI1561" s="3"/>
      <c r="AJ1561" s="3"/>
      <c r="AK1561" s="7"/>
    </row>
    <row r="1562" spans="1:37" x14ac:dyDescent="0.3">
      <c r="A1562" s="7"/>
      <c r="B1562" s="12"/>
      <c r="C1562" s="7"/>
      <c r="D1562" s="3"/>
      <c r="E1562" s="3"/>
      <c r="F1562" s="3"/>
      <c r="G1562" s="3"/>
      <c r="H1562" s="3"/>
      <c r="I1562" s="3"/>
      <c r="J1562" s="3"/>
      <c r="K1562" s="3"/>
      <c r="L1562" s="3"/>
      <c r="M1562" s="3"/>
      <c r="N1562" s="4"/>
      <c r="O1562" s="7"/>
      <c r="P1562" s="3"/>
      <c r="Q1562" s="3"/>
      <c r="R1562" s="3"/>
      <c r="S1562" s="3"/>
      <c r="T1562" s="3"/>
      <c r="U1562" s="3"/>
      <c r="V1562" s="3"/>
      <c r="W1562" s="7"/>
      <c r="X1562" s="7"/>
      <c r="Y1562" s="3"/>
      <c r="Z1562" s="3"/>
      <c r="AA1562" s="3"/>
      <c r="AB1562" s="3"/>
      <c r="AC1562" s="3"/>
      <c r="AD1562" s="7"/>
      <c r="AE1562" s="3"/>
      <c r="AF1562" s="3"/>
      <c r="AG1562" s="3"/>
      <c r="AH1562" s="7"/>
      <c r="AI1562" s="3"/>
      <c r="AJ1562" s="3"/>
      <c r="AK1562" s="7"/>
    </row>
    <row r="1563" spans="1:37" x14ac:dyDescent="0.3">
      <c r="A1563" s="7"/>
      <c r="B1563" s="12"/>
      <c r="C1563" s="7"/>
      <c r="D1563" s="3"/>
      <c r="E1563" s="3"/>
      <c r="F1563" s="3"/>
      <c r="G1563" s="3"/>
      <c r="H1563" s="3"/>
      <c r="I1563" s="3"/>
      <c r="J1563" s="3"/>
      <c r="K1563" s="3"/>
      <c r="L1563" s="3"/>
      <c r="M1563" s="3"/>
      <c r="N1563" s="4"/>
      <c r="O1563" s="7"/>
      <c r="P1563" s="3"/>
      <c r="Q1563" s="3"/>
      <c r="R1563" s="3"/>
      <c r="S1563" s="3"/>
      <c r="T1563" s="3"/>
      <c r="U1563" s="3"/>
      <c r="V1563" s="3"/>
      <c r="W1563" s="7"/>
      <c r="X1563" s="7"/>
      <c r="Y1563" s="3"/>
      <c r="Z1563" s="3"/>
      <c r="AA1563" s="3"/>
      <c r="AB1563" s="3"/>
      <c r="AC1563" s="3"/>
      <c r="AD1563" s="7"/>
      <c r="AE1563" s="3"/>
      <c r="AF1563" s="3"/>
      <c r="AG1563" s="3"/>
      <c r="AH1563" s="7"/>
      <c r="AI1563" s="3"/>
      <c r="AJ1563" s="3"/>
      <c r="AK1563" s="7"/>
    </row>
    <row r="1564" spans="1:37" x14ac:dyDescent="0.3">
      <c r="A1564" s="7"/>
      <c r="B1564" s="12"/>
      <c r="C1564" s="7"/>
      <c r="D1564" s="3"/>
      <c r="E1564" s="3"/>
      <c r="F1564" s="3"/>
      <c r="G1564" s="3"/>
      <c r="H1564" s="3"/>
      <c r="I1564" s="3"/>
      <c r="J1564" s="3"/>
      <c r="K1564" s="3"/>
      <c r="L1564" s="3"/>
      <c r="M1564" s="3"/>
      <c r="N1564" s="4"/>
      <c r="O1564" s="7"/>
      <c r="P1564" s="3"/>
      <c r="Q1564" s="3"/>
      <c r="R1564" s="3"/>
      <c r="S1564" s="3"/>
      <c r="T1564" s="3"/>
      <c r="U1564" s="3"/>
      <c r="V1564" s="3"/>
      <c r="W1564" s="7"/>
      <c r="X1564" s="7"/>
      <c r="Y1564" s="3"/>
      <c r="Z1564" s="3"/>
      <c r="AA1564" s="3"/>
      <c r="AB1564" s="3"/>
      <c r="AC1564" s="3"/>
      <c r="AD1564" s="7"/>
      <c r="AE1564" s="3"/>
      <c r="AF1564" s="3"/>
      <c r="AG1564" s="3"/>
      <c r="AH1564" s="7"/>
      <c r="AI1564" s="3"/>
      <c r="AJ1564" s="3"/>
      <c r="AK1564" s="7"/>
    </row>
    <row r="1565" spans="1:37" x14ac:dyDescent="0.3">
      <c r="A1565" s="7"/>
      <c r="B1565" s="12"/>
      <c r="C1565" s="7"/>
      <c r="D1565" s="3"/>
      <c r="E1565" s="3"/>
      <c r="F1565" s="3"/>
      <c r="G1565" s="3"/>
      <c r="H1565" s="3"/>
      <c r="I1565" s="3"/>
      <c r="J1565" s="3"/>
      <c r="K1565" s="3"/>
      <c r="L1565" s="3"/>
      <c r="M1565" s="3"/>
      <c r="N1565" s="4"/>
      <c r="O1565" s="7"/>
      <c r="P1565" s="3"/>
      <c r="Q1565" s="3"/>
      <c r="R1565" s="3"/>
      <c r="S1565" s="3"/>
      <c r="T1565" s="3"/>
      <c r="U1565" s="3"/>
      <c r="V1565" s="3"/>
      <c r="W1565" s="7"/>
      <c r="X1565" s="7"/>
      <c r="Y1565" s="3"/>
      <c r="Z1565" s="3"/>
      <c r="AA1565" s="3"/>
      <c r="AB1565" s="3"/>
      <c r="AC1565" s="3"/>
      <c r="AD1565" s="7"/>
      <c r="AE1565" s="3"/>
      <c r="AF1565" s="3"/>
      <c r="AG1565" s="3"/>
      <c r="AH1565" s="7"/>
      <c r="AI1565" s="3"/>
      <c r="AJ1565" s="3"/>
      <c r="AK1565" s="7"/>
    </row>
    <row r="1566" spans="1:37" x14ac:dyDescent="0.3">
      <c r="A1566" s="7"/>
      <c r="B1566" s="12"/>
      <c r="C1566" s="7"/>
      <c r="D1566" s="3"/>
      <c r="E1566" s="3"/>
      <c r="F1566" s="3"/>
      <c r="G1566" s="3"/>
      <c r="H1566" s="3"/>
      <c r="I1566" s="3"/>
      <c r="J1566" s="3"/>
      <c r="K1566" s="3"/>
      <c r="L1566" s="3"/>
      <c r="M1566" s="3"/>
      <c r="N1566" s="4"/>
      <c r="O1566" s="7"/>
      <c r="P1566" s="3"/>
      <c r="Q1566" s="3"/>
      <c r="R1566" s="3"/>
      <c r="S1566" s="3"/>
      <c r="T1566" s="3"/>
      <c r="U1566" s="3"/>
      <c r="V1566" s="3"/>
      <c r="W1566" s="7"/>
      <c r="X1566" s="7"/>
      <c r="Y1566" s="3"/>
      <c r="Z1566" s="3"/>
      <c r="AA1566" s="3"/>
      <c r="AB1566" s="3"/>
      <c r="AC1566" s="3"/>
      <c r="AD1566" s="7"/>
      <c r="AE1566" s="3"/>
      <c r="AF1566" s="3"/>
      <c r="AG1566" s="3"/>
      <c r="AH1566" s="7"/>
      <c r="AI1566" s="3"/>
      <c r="AJ1566" s="3"/>
      <c r="AK1566" s="7"/>
    </row>
    <row r="1567" spans="1:37" x14ac:dyDescent="0.3">
      <c r="A1567" s="7"/>
      <c r="B1567" s="12"/>
      <c r="C1567" s="7"/>
      <c r="D1567" s="3"/>
      <c r="E1567" s="3"/>
      <c r="F1567" s="3"/>
      <c r="G1567" s="3"/>
      <c r="H1567" s="3"/>
      <c r="I1567" s="3"/>
      <c r="J1567" s="3"/>
      <c r="K1567" s="3"/>
      <c r="L1567" s="3"/>
      <c r="M1567" s="3"/>
      <c r="N1567" s="4"/>
      <c r="O1567" s="7"/>
      <c r="P1567" s="3"/>
      <c r="Q1567" s="3"/>
      <c r="R1567" s="3"/>
      <c r="S1567" s="3"/>
      <c r="T1567" s="3"/>
      <c r="U1567" s="3"/>
      <c r="V1567" s="3"/>
      <c r="W1567" s="7"/>
      <c r="X1567" s="7"/>
      <c r="Y1567" s="3"/>
      <c r="Z1567" s="3"/>
      <c r="AA1567" s="3"/>
      <c r="AB1567" s="3"/>
      <c r="AC1567" s="3"/>
      <c r="AD1567" s="7"/>
      <c r="AE1567" s="3"/>
      <c r="AF1567" s="3"/>
      <c r="AG1567" s="3"/>
      <c r="AH1567" s="7"/>
      <c r="AI1567" s="3"/>
      <c r="AJ1567" s="3"/>
      <c r="AK1567" s="7"/>
    </row>
    <row r="1568" spans="1:37" x14ac:dyDescent="0.3">
      <c r="A1568" s="7"/>
      <c r="B1568" s="12"/>
      <c r="C1568" s="7"/>
      <c r="D1568" s="3"/>
      <c r="E1568" s="3"/>
      <c r="F1568" s="3"/>
      <c r="G1568" s="3"/>
      <c r="H1568" s="3"/>
      <c r="I1568" s="3"/>
      <c r="J1568" s="3"/>
      <c r="K1568" s="3"/>
      <c r="L1568" s="3"/>
      <c r="M1568" s="3"/>
      <c r="N1568" s="4"/>
      <c r="O1568" s="7"/>
      <c r="P1568" s="3"/>
      <c r="Q1568" s="3"/>
      <c r="R1568" s="3"/>
      <c r="S1568" s="3"/>
      <c r="T1568" s="3"/>
      <c r="U1568" s="3"/>
      <c r="V1568" s="3"/>
      <c r="W1568" s="7"/>
      <c r="X1568" s="7"/>
      <c r="Y1568" s="3"/>
      <c r="Z1568" s="3"/>
      <c r="AA1568" s="3"/>
      <c r="AB1568" s="3"/>
      <c r="AC1568" s="3"/>
      <c r="AD1568" s="7"/>
      <c r="AE1568" s="3"/>
      <c r="AF1568" s="3"/>
      <c r="AG1568" s="3"/>
      <c r="AH1568" s="7"/>
      <c r="AI1568" s="3"/>
      <c r="AJ1568" s="3"/>
      <c r="AK1568" s="7"/>
    </row>
    <row r="1569" spans="1:37" x14ac:dyDescent="0.3">
      <c r="A1569" s="7"/>
      <c r="B1569" s="12"/>
      <c r="C1569" s="7"/>
      <c r="D1569" s="3"/>
      <c r="E1569" s="3"/>
      <c r="F1569" s="3"/>
      <c r="G1569" s="3"/>
      <c r="H1569" s="3"/>
      <c r="I1569" s="3"/>
      <c r="J1569" s="3"/>
      <c r="K1569" s="3"/>
      <c r="L1569" s="3"/>
      <c r="M1569" s="3"/>
      <c r="N1569" s="4"/>
      <c r="O1569" s="7"/>
      <c r="P1569" s="3"/>
      <c r="Q1569" s="3"/>
      <c r="R1569" s="3"/>
      <c r="S1569" s="3"/>
      <c r="T1569" s="3"/>
      <c r="U1569" s="3"/>
      <c r="V1569" s="3"/>
      <c r="W1569" s="7"/>
      <c r="X1569" s="7"/>
      <c r="Y1569" s="3"/>
      <c r="Z1569" s="3"/>
      <c r="AA1569" s="3"/>
      <c r="AB1569" s="3"/>
      <c r="AC1569" s="3"/>
      <c r="AD1569" s="7"/>
      <c r="AE1569" s="3"/>
      <c r="AF1569" s="3"/>
      <c r="AG1569" s="3"/>
      <c r="AH1569" s="7"/>
      <c r="AI1569" s="3"/>
      <c r="AJ1569" s="3"/>
      <c r="AK1569" s="7"/>
    </row>
    <row r="1570" spans="1:37" x14ac:dyDescent="0.3">
      <c r="A1570" s="7"/>
      <c r="B1570" s="12"/>
      <c r="C1570" s="7"/>
      <c r="D1570" s="3"/>
      <c r="E1570" s="3"/>
      <c r="F1570" s="3"/>
      <c r="G1570" s="3"/>
      <c r="H1570" s="3"/>
      <c r="I1570" s="3"/>
      <c r="J1570" s="3"/>
      <c r="K1570" s="3"/>
      <c r="L1570" s="3"/>
      <c r="M1570" s="3"/>
      <c r="N1570" s="4"/>
      <c r="O1570" s="7"/>
      <c r="P1570" s="3"/>
      <c r="Q1570" s="3"/>
      <c r="R1570" s="3"/>
      <c r="S1570" s="3"/>
      <c r="T1570" s="3"/>
      <c r="U1570" s="3"/>
      <c r="V1570" s="3"/>
      <c r="W1570" s="7"/>
      <c r="X1570" s="7"/>
      <c r="Y1570" s="3"/>
      <c r="Z1570" s="3"/>
      <c r="AA1570" s="3"/>
      <c r="AB1570" s="3"/>
      <c r="AC1570" s="3"/>
      <c r="AD1570" s="7"/>
      <c r="AE1570" s="3"/>
      <c r="AF1570" s="3"/>
      <c r="AG1570" s="3"/>
      <c r="AH1570" s="7"/>
      <c r="AI1570" s="3"/>
      <c r="AJ1570" s="3"/>
      <c r="AK1570" s="7"/>
    </row>
    <row r="1571" spans="1:37" x14ac:dyDescent="0.3">
      <c r="A1571" s="7"/>
      <c r="B1571" s="12"/>
      <c r="C1571" s="7"/>
      <c r="D1571" s="3"/>
      <c r="E1571" s="3"/>
      <c r="F1571" s="3"/>
      <c r="G1571" s="3"/>
      <c r="H1571" s="3"/>
      <c r="I1571" s="3"/>
      <c r="J1571" s="3"/>
      <c r="K1571" s="3"/>
      <c r="L1571" s="3"/>
      <c r="M1571" s="3"/>
      <c r="N1571" s="4"/>
      <c r="O1571" s="7"/>
      <c r="P1571" s="3"/>
      <c r="Q1571" s="3"/>
      <c r="R1571" s="3"/>
      <c r="S1571" s="3"/>
      <c r="T1571" s="3"/>
      <c r="U1571" s="3"/>
      <c r="V1571" s="3"/>
      <c r="W1571" s="7"/>
      <c r="X1571" s="7"/>
      <c r="Y1571" s="3"/>
      <c r="Z1571" s="3"/>
      <c r="AA1571" s="3"/>
      <c r="AB1571" s="3"/>
      <c r="AC1571" s="3"/>
      <c r="AD1571" s="7"/>
      <c r="AE1571" s="3"/>
      <c r="AF1571" s="3"/>
      <c r="AG1571" s="3"/>
      <c r="AH1571" s="7"/>
      <c r="AI1571" s="3"/>
      <c r="AJ1571" s="3"/>
      <c r="AK1571" s="7"/>
    </row>
    <row r="1572" spans="1:37" x14ac:dyDescent="0.3">
      <c r="A1572" s="7"/>
      <c r="B1572" s="12"/>
      <c r="C1572" s="7"/>
      <c r="D1572" s="3"/>
      <c r="E1572" s="3"/>
      <c r="F1572" s="3"/>
      <c r="G1572" s="3"/>
      <c r="H1572" s="3"/>
      <c r="I1572" s="3"/>
      <c r="J1572" s="3"/>
      <c r="K1572" s="3"/>
      <c r="L1572" s="3"/>
      <c r="M1572" s="3"/>
      <c r="N1572" s="4"/>
      <c r="O1572" s="7"/>
      <c r="P1572" s="3"/>
      <c r="Q1572" s="3"/>
      <c r="R1572" s="3"/>
      <c r="S1572" s="3"/>
      <c r="T1572" s="3"/>
      <c r="U1572" s="3"/>
      <c r="V1572" s="3"/>
      <c r="W1572" s="7"/>
      <c r="X1572" s="7"/>
      <c r="Y1572" s="3"/>
      <c r="Z1572" s="3"/>
      <c r="AA1572" s="3"/>
      <c r="AB1572" s="3"/>
      <c r="AC1572" s="3"/>
      <c r="AD1572" s="7"/>
      <c r="AE1572" s="3"/>
      <c r="AF1572" s="3"/>
      <c r="AG1572" s="3"/>
      <c r="AH1572" s="7"/>
      <c r="AI1572" s="3"/>
      <c r="AJ1572" s="3"/>
      <c r="AK1572" s="7"/>
    </row>
    <row r="1573" spans="1:37" x14ac:dyDescent="0.3">
      <c r="A1573" s="7"/>
      <c r="B1573" s="12"/>
      <c r="C1573" s="7"/>
      <c r="D1573" s="3"/>
      <c r="E1573" s="3"/>
      <c r="F1573" s="3"/>
      <c r="G1573" s="3"/>
      <c r="H1573" s="3"/>
      <c r="I1573" s="3"/>
      <c r="J1573" s="3"/>
      <c r="K1573" s="3"/>
      <c r="L1573" s="3"/>
      <c r="M1573" s="3"/>
      <c r="N1573" s="4"/>
      <c r="O1573" s="7"/>
      <c r="P1573" s="3"/>
      <c r="Q1573" s="3"/>
      <c r="R1573" s="3"/>
      <c r="S1573" s="3"/>
      <c r="T1573" s="3"/>
      <c r="U1573" s="3"/>
      <c r="V1573" s="3"/>
      <c r="W1573" s="7"/>
      <c r="X1573" s="7"/>
      <c r="Y1573" s="3"/>
      <c r="Z1573" s="3"/>
      <c r="AA1573" s="3"/>
      <c r="AB1573" s="3"/>
      <c r="AC1573" s="3"/>
      <c r="AD1573" s="7"/>
      <c r="AE1573" s="3"/>
      <c r="AF1573" s="3"/>
      <c r="AG1573" s="3"/>
      <c r="AH1573" s="7"/>
      <c r="AI1573" s="3"/>
      <c r="AJ1573" s="3"/>
      <c r="AK1573" s="7"/>
    </row>
    <row r="1574" spans="1:37" x14ac:dyDescent="0.3">
      <c r="A1574" s="7"/>
      <c r="B1574" s="12"/>
      <c r="C1574" s="7"/>
      <c r="D1574" s="3"/>
      <c r="E1574" s="3"/>
      <c r="F1574" s="3"/>
      <c r="G1574" s="3"/>
      <c r="H1574" s="3"/>
      <c r="I1574" s="3"/>
      <c r="J1574" s="3"/>
      <c r="K1574" s="3"/>
      <c r="L1574" s="3"/>
      <c r="M1574" s="3"/>
      <c r="N1574" s="4"/>
      <c r="O1574" s="7"/>
      <c r="P1574" s="3"/>
      <c r="Q1574" s="3"/>
      <c r="R1574" s="3"/>
      <c r="S1574" s="3"/>
      <c r="T1574" s="3"/>
      <c r="U1574" s="3"/>
      <c r="V1574" s="3"/>
      <c r="W1574" s="7"/>
      <c r="X1574" s="7"/>
      <c r="Y1574" s="3"/>
      <c r="Z1574" s="3"/>
      <c r="AA1574" s="3"/>
      <c r="AB1574" s="3"/>
      <c r="AC1574" s="3"/>
      <c r="AD1574" s="7"/>
      <c r="AE1574" s="3"/>
      <c r="AF1574" s="3"/>
      <c r="AG1574" s="3"/>
      <c r="AH1574" s="7"/>
      <c r="AI1574" s="3"/>
      <c r="AJ1574" s="3"/>
      <c r="AK1574" s="7"/>
    </row>
    <row r="1575" spans="1:37" x14ac:dyDescent="0.3">
      <c r="A1575" s="7"/>
      <c r="B1575" s="12"/>
      <c r="C1575" s="7"/>
      <c r="D1575" s="3"/>
      <c r="E1575" s="3"/>
      <c r="F1575" s="3"/>
      <c r="G1575" s="3"/>
      <c r="H1575" s="3"/>
      <c r="I1575" s="3"/>
      <c r="J1575" s="3"/>
      <c r="K1575" s="3"/>
      <c r="L1575" s="3"/>
      <c r="M1575" s="3"/>
      <c r="N1575" s="4"/>
      <c r="O1575" s="7"/>
      <c r="P1575" s="3"/>
      <c r="Q1575" s="3"/>
      <c r="R1575" s="3"/>
      <c r="S1575" s="3"/>
      <c r="T1575" s="3"/>
      <c r="U1575" s="3"/>
      <c r="V1575" s="3"/>
      <c r="W1575" s="7"/>
      <c r="X1575" s="7"/>
      <c r="Y1575" s="3"/>
      <c r="Z1575" s="3"/>
      <c r="AA1575" s="3"/>
      <c r="AB1575" s="3"/>
      <c r="AC1575" s="3"/>
      <c r="AD1575" s="7"/>
      <c r="AE1575" s="3"/>
      <c r="AF1575" s="3"/>
      <c r="AG1575" s="3"/>
      <c r="AH1575" s="7"/>
      <c r="AI1575" s="3"/>
      <c r="AJ1575" s="3"/>
      <c r="AK1575" s="7"/>
    </row>
    <row r="1576" spans="1:37" x14ac:dyDescent="0.3">
      <c r="A1576" s="7"/>
      <c r="B1576" s="12"/>
      <c r="C1576" s="7"/>
      <c r="D1576" s="3"/>
      <c r="E1576" s="3"/>
      <c r="F1576" s="3"/>
      <c r="G1576" s="3"/>
      <c r="H1576" s="3"/>
      <c r="I1576" s="3"/>
      <c r="J1576" s="3"/>
      <c r="K1576" s="3"/>
      <c r="L1576" s="3"/>
      <c r="M1576" s="3"/>
      <c r="N1576" s="4"/>
      <c r="O1576" s="7"/>
      <c r="P1576" s="3"/>
      <c r="Q1576" s="3"/>
      <c r="R1576" s="3"/>
      <c r="S1576" s="3"/>
      <c r="T1576" s="3"/>
      <c r="U1576" s="3"/>
      <c r="V1576" s="3"/>
      <c r="W1576" s="7"/>
      <c r="X1576" s="7"/>
      <c r="Y1576" s="3"/>
      <c r="Z1576" s="3"/>
      <c r="AA1576" s="3"/>
      <c r="AB1576" s="3"/>
      <c r="AC1576" s="3"/>
      <c r="AD1576" s="7"/>
      <c r="AE1576" s="3"/>
      <c r="AF1576" s="3"/>
      <c r="AG1576" s="3"/>
      <c r="AH1576" s="7"/>
      <c r="AI1576" s="3"/>
      <c r="AJ1576" s="3"/>
      <c r="AK1576" s="7"/>
    </row>
    <row r="1577" spans="1:37" x14ac:dyDescent="0.3">
      <c r="A1577" s="7"/>
      <c r="B1577" s="12"/>
      <c r="C1577" s="7"/>
      <c r="D1577" s="3"/>
      <c r="E1577" s="3"/>
      <c r="F1577" s="3"/>
      <c r="G1577" s="3"/>
      <c r="H1577" s="3"/>
      <c r="I1577" s="3"/>
      <c r="J1577" s="3"/>
      <c r="K1577" s="3"/>
      <c r="L1577" s="3"/>
      <c r="M1577" s="3"/>
      <c r="N1577" s="4"/>
      <c r="O1577" s="7"/>
      <c r="P1577" s="3"/>
      <c r="Q1577" s="3"/>
      <c r="R1577" s="3"/>
      <c r="S1577" s="3"/>
      <c r="T1577" s="3"/>
      <c r="U1577" s="3"/>
      <c r="V1577" s="3"/>
      <c r="W1577" s="7"/>
      <c r="X1577" s="7"/>
      <c r="Y1577" s="3"/>
      <c r="Z1577" s="3"/>
      <c r="AA1577" s="3"/>
      <c r="AB1577" s="3"/>
      <c r="AC1577" s="3"/>
      <c r="AD1577" s="7"/>
      <c r="AE1577" s="3"/>
      <c r="AF1577" s="3"/>
      <c r="AG1577" s="3"/>
      <c r="AH1577" s="7"/>
      <c r="AI1577" s="3"/>
      <c r="AJ1577" s="3"/>
      <c r="AK1577" s="7"/>
    </row>
    <row r="1578" spans="1:37" x14ac:dyDescent="0.3">
      <c r="A1578" s="7"/>
      <c r="B1578" s="12"/>
      <c r="C1578" s="7"/>
      <c r="D1578" s="3"/>
      <c r="E1578" s="3"/>
      <c r="F1578" s="3"/>
      <c r="G1578" s="3"/>
      <c r="H1578" s="3"/>
      <c r="I1578" s="3"/>
      <c r="J1578" s="3"/>
      <c r="K1578" s="3"/>
      <c r="L1578" s="3"/>
      <c r="M1578" s="3"/>
      <c r="N1578" s="4"/>
      <c r="O1578" s="7"/>
      <c r="P1578" s="3"/>
      <c r="Q1578" s="3"/>
      <c r="R1578" s="3"/>
      <c r="S1578" s="3"/>
      <c r="T1578" s="3"/>
      <c r="U1578" s="3"/>
      <c r="V1578" s="3"/>
      <c r="W1578" s="7"/>
      <c r="X1578" s="7"/>
      <c r="Y1578" s="3"/>
      <c r="Z1578" s="3"/>
      <c r="AA1578" s="3"/>
      <c r="AB1578" s="3"/>
      <c r="AC1578" s="3"/>
      <c r="AD1578" s="7"/>
      <c r="AE1578" s="3"/>
      <c r="AF1578" s="3"/>
      <c r="AG1578" s="3"/>
      <c r="AH1578" s="7"/>
      <c r="AI1578" s="3"/>
      <c r="AJ1578" s="3"/>
      <c r="AK1578" s="7"/>
    </row>
    <row r="1579" spans="1:37" x14ac:dyDescent="0.3">
      <c r="A1579" s="7"/>
      <c r="B1579" s="12"/>
      <c r="C1579" s="7"/>
      <c r="D1579" s="3"/>
      <c r="E1579" s="3"/>
      <c r="F1579" s="3"/>
      <c r="G1579" s="3"/>
      <c r="H1579" s="3"/>
      <c r="I1579" s="3"/>
      <c r="J1579" s="3"/>
      <c r="K1579" s="3"/>
      <c r="L1579" s="3"/>
      <c r="M1579" s="3"/>
      <c r="N1579" s="4"/>
      <c r="O1579" s="7"/>
      <c r="P1579" s="3"/>
      <c r="Q1579" s="3"/>
      <c r="R1579" s="3"/>
      <c r="S1579" s="3"/>
      <c r="T1579" s="3"/>
      <c r="U1579" s="3"/>
      <c r="V1579" s="3"/>
      <c r="W1579" s="7"/>
      <c r="X1579" s="7"/>
      <c r="Y1579" s="3"/>
      <c r="Z1579" s="3"/>
      <c r="AA1579" s="3"/>
      <c r="AB1579" s="3"/>
      <c r="AC1579" s="3"/>
      <c r="AD1579" s="7"/>
      <c r="AE1579" s="3"/>
      <c r="AF1579" s="3"/>
      <c r="AG1579" s="3"/>
      <c r="AH1579" s="7"/>
      <c r="AI1579" s="3"/>
      <c r="AJ1579" s="3"/>
      <c r="AK1579" s="7"/>
    </row>
    <row r="1580" spans="1:37" x14ac:dyDescent="0.3">
      <c r="A1580" s="7"/>
      <c r="B1580" s="12"/>
      <c r="C1580" s="7"/>
      <c r="D1580" s="3"/>
      <c r="E1580" s="3"/>
      <c r="F1580" s="3"/>
      <c r="G1580" s="3"/>
      <c r="H1580" s="3"/>
      <c r="I1580" s="3"/>
      <c r="J1580" s="3"/>
      <c r="K1580" s="3"/>
      <c r="L1580" s="3"/>
      <c r="M1580" s="3"/>
      <c r="N1580" s="4"/>
      <c r="O1580" s="7"/>
      <c r="P1580" s="3"/>
      <c r="Q1580" s="3"/>
      <c r="R1580" s="3"/>
      <c r="S1580" s="3"/>
      <c r="T1580" s="3"/>
      <c r="U1580" s="3"/>
      <c r="V1580" s="3"/>
      <c r="W1580" s="7"/>
      <c r="X1580" s="7"/>
      <c r="Y1580" s="3"/>
      <c r="Z1580" s="3"/>
      <c r="AA1580" s="3"/>
      <c r="AB1580" s="3"/>
      <c r="AC1580" s="3"/>
      <c r="AD1580" s="7"/>
      <c r="AE1580" s="3"/>
      <c r="AF1580" s="3"/>
      <c r="AG1580" s="3"/>
      <c r="AH1580" s="7"/>
      <c r="AI1580" s="3"/>
      <c r="AJ1580" s="3"/>
      <c r="AK1580" s="7"/>
    </row>
    <row r="1581" spans="1:37" x14ac:dyDescent="0.3">
      <c r="A1581" s="7"/>
      <c r="B1581" s="12"/>
      <c r="C1581" s="7"/>
      <c r="D1581" s="3"/>
      <c r="E1581" s="3"/>
      <c r="F1581" s="3"/>
      <c r="G1581" s="3"/>
      <c r="H1581" s="3"/>
      <c r="I1581" s="3"/>
      <c r="J1581" s="3"/>
      <c r="K1581" s="3"/>
      <c r="L1581" s="3"/>
      <c r="M1581" s="3"/>
      <c r="N1581" s="4"/>
      <c r="O1581" s="7"/>
      <c r="P1581" s="3"/>
      <c r="Q1581" s="3"/>
      <c r="R1581" s="3"/>
      <c r="S1581" s="3"/>
      <c r="T1581" s="3"/>
      <c r="U1581" s="3"/>
      <c r="V1581" s="3"/>
      <c r="W1581" s="7"/>
      <c r="X1581" s="7"/>
      <c r="Y1581" s="3"/>
      <c r="Z1581" s="3"/>
      <c r="AA1581" s="3"/>
      <c r="AB1581" s="3"/>
      <c r="AC1581" s="3"/>
      <c r="AD1581" s="7"/>
      <c r="AE1581" s="3"/>
      <c r="AF1581" s="3"/>
      <c r="AG1581" s="3"/>
      <c r="AH1581" s="7"/>
      <c r="AI1581" s="3"/>
      <c r="AJ1581" s="3"/>
      <c r="AK1581" s="7"/>
    </row>
    <row r="1582" spans="1:37" x14ac:dyDescent="0.3">
      <c r="A1582" s="7"/>
      <c r="B1582" s="12"/>
      <c r="C1582" s="7"/>
      <c r="D1582" s="3"/>
      <c r="E1582" s="3"/>
      <c r="F1582" s="3"/>
      <c r="G1582" s="3"/>
      <c r="H1582" s="3"/>
      <c r="I1582" s="3"/>
      <c r="J1582" s="3"/>
      <c r="K1582" s="3"/>
      <c r="L1582" s="3"/>
      <c r="M1582" s="3"/>
      <c r="N1582" s="4"/>
      <c r="O1582" s="7"/>
      <c r="P1582" s="3"/>
      <c r="Q1582" s="3"/>
      <c r="R1582" s="3"/>
      <c r="S1582" s="3"/>
      <c r="T1582" s="3"/>
      <c r="U1582" s="3"/>
      <c r="V1582" s="3"/>
      <c r="W1582" s="7"/>
      <c r="X1582" s="7"/>
      <c r="Y1582" s="3"/>
      <c r="Z1582" s="3"/>
      <c r="AA1582" s="3"/>
      <c r="AB1582" s="3"/>
      <c r="AC1582" s="3"/>
      <c r="AD1582" s="7"/>
      <c r="AE1582" s="3"/>
      <c r="AF1582" s="3"/>
      <c r="AG1582" s="3"/>
      <c r="AH1582" s="7"/>
      <c r="AI1582" s="3"/>
      <c r="AJ1582" s="3"/>
      <c r="AK1582" s="7"/>
    </row>
    <row r="1583" spans="1:37" x14ac:dyDescent="0.3">
      <c r="A1583" s="7"/>
      <c r="B1583" s="12"/>
      <c r="C1583" s="7"/>
      <c r="D1583" s="3"/>
      <c r="E1583" s="3"/>
      <c r="F1583" s="3"/>
      <c r="G1583" s="3"/>
      <c r="H1583" s="3"/>
      <c r="I1583" s="3"/>
      <c r="J1583" s="3"/>
      <c r="K1583" s="3"/>
      <c r="L1583" s="3"/>
      <c r="M1583" s="3"/>
      <c r="N1583" s="4"/>
      <c r="O1583" s="7"/>
      <c r="P1583" s="3"/>
      <c r="Q1583" s="3"/>
      <c r="R1583" s="3"/>
      <c r="S1583" s="3"/>
      <c r="T1583" s="3"/>
      <c r="U1583" s="3"/>
      <c r="V1583" s="3"/>
      <c r="W1583" s="7"/>
      <c r="X1583" s="7"/>
      <c r="Y1583" s="3"/>
      <c r="Z1583" s="3"/>
      <c r="AA1583" s="3"/>
      <c r="AB1583" s="3"/>
      <c r="AC1583" s="3"/>
      <c r="AD1583" s="7"/>
      <c r="AE1583" s="3"/>
      <c r="AF1583" s="3"/>
      <c r="AG1583" s="3"/>
      <c r="AH1583" s="7"/>
      <c r="AI1583" s="3"/>
      <c r="AJ1583" s="3"/>
      <c r="AK1583" s="7"/>
    </row>
    <row r="1584" spans="1:37" x14ac:dyDescent="0.3">
      <c r="A1584" s="7"/>
      <c r="B1584" s="12"/>
      <c r="C1584" s="7"/>
      <c r="D1584" s="3"/>
      <c r="E1584" s="3"/>
      <c r="F1584" s="3"/>
      <c r="G1584" s="3"/>
      <c r="H1584" s="3"/>
      <c r="I1584" s="3"/>
      <c r="J1584" s="3"/>
      <c r="K1584" s="3"/>
      <c r="L1584" s="3"/>
      <c r="M1584" s="3"/>
      <c r="N1584" s="4"/>
      <c r="O1584" s="7"/>
      <c r="P1584" s="3"/>
      <c r="Q1584" s="3"/>
      <c r="R1584" s="3"/>
      <c r="S1584" s="3"/>
      <c r="T1584" s="3"/>
      <c r="U1584" s="3"/>
      <c r="V1584" s="3"/>
      <c r="W1584" s="7"/>
      <c r="X1584" s="7"/>
      <c r="Y1584" s="3"/>
      <c r="Z1584" s="3"/>
      <c r="AA1584" s="3"/>
      <c r="AB1584" s="3"/>
      <c r="AC1584" s="3"/>
      <c r="AD1584" s="7"/>
      <c r="AE1584" s="3"/>
      <c r="AF1584" s="3"/>
      <c r="AG1584" s="3"/>
      <c r="AH1584" s="7"/>
      <c r="AI1584" s="3"/>
      <c r="AJ1584" s="3"/>
      <c r="AK1584" s="7"/>
    </row>
    <row r="1585" spans="14:14" x14ac:dyDescent="0.3">
      <c r="N1585" s="5"/>
    </row>
    <row r="1586" spans="14:14" x14ac:dyDescent="0.3">
      <c r="N1586" s="5"/>
    </row>
    <row r="1587" spans="14:14" x14ac:dyDescent="0.3">
      <c r="N1587" s="5"/>
    </row>
    <row r="1588" spans="14:14" x14ac:dyDescent="0.3">
      <c r="N1588" s="5"/>
    </row>
    <row r="1589" spans="14:14" x14ac:dyDescent="0.3">
      <c r="N1589" s="5"/>
    </row>
    <row r="1590" spans="14:14" x14ac:dyDescent="0.3">
      <c r="N1590" s="5"/>
    </row>
    <row r="1591" spans="14:14" x14ac:dyDescent="0.3">
      <c r="N1591" s="5"/>
    </row>
    <row r="1592" spans="14:14" x14ac:dyDescent="0.3">
      <c r="N1592" s="5"/>
    </row>
    <row r="1593" spans="14:14" x14ac:dyDescent="0.3">
      <c r="N1593" s="5"/>
    </row>
    <row r="1594" spans="14:14" x14ac:dyDescent="0.3">
      <c r="N1594" s="5"/>
    </row>
    <row r="1595" spans="14:14" x14ac:dyDescent="0.3">
      <c r="N1595" s="5"/>
    </row>
    <row r="1596" spans="14:14" x14ac:dyDescent="0.3">
      <c r="N1596" s="5"/>
    </row>
    <row r="1597" spans="14:14" x14ac:dyDescent="0.3">
      <c r="N1597" s="5"/>
    </row>
    <row r="1598" spans="14:14" x14ac:dyDescent="0.3">
      <c r="N1598" s="5"/>
    </row>
    <row r="1599" spans="14:14" x14ac:dyDescent="0.3">
      <c r="N1599" s="5"/>
    </row>
    <row r="1600" spans="14:14" x14ac:dyDescent="0.3">
      <c r="N1600" s="5"/>
    </row>
    <row r="1601" spans="14:14" x14ac:dyDescent="0.3">
      <c r="N1601" s="5"/>
    </row>
    <row r="1602" spans="14:14" x14ac:dyDescent="0.3">
      <c r="N1602" s="5"/>
    </row>
    <row r="1603" spans="14:14" x14ac:dyDescent="0.3">
      <c r="N1603" s="5"/>
    </row>
    <row r="1604" spans="14:14" x14ac:dyDescent="0.3">
      <c r="N1604" s="5"/>
    </row>
    <row r="1605" spans="14:14" x14ac:dyDescent="0.3">
      <c r="N1605" s="5"/>
    </row>
    <row r="1606" spans="14:14" x14ac:dyDescent="0.3">
      <c r="N1606" s="5"/>
    </row>
    <row r="1607" spans="14:14" x14ac:dyDescent="0.3">
      <c r="N1607" s="5"/>
    </row>
    <row r="1608" spans="14:14" x14ac:dyDescent="0.3">
      <c r="N1608" s="5"/>
    </row>
    <row r="1609" spans="14:14" x14ac:dyDescent="0.3">
      <c r="N1609" s="5"/>
    </row>
    <row r="1610" spans="14:14" x14ac:dyDescent="0.3">
      <c r="N1610" s="5"/>
    </row>
    <row r="1611" spans="14:14" x14ac:dyDescent="0.3">
      <c r="N1611" s="5"/>
    </row>
    <row r="1612" spans="14:14" x14ac:dyDescent="0.3">
      <c r="N1612" s="5"/>
    </row>
    <row r="1613" spans="14:14" x14ac:dyDescent="0.3">
      <c r="N1613" s="5"/>
    </row>
    <row r="1614" spans="14:14" x14ac:dyDescent="0.3">
      <c r="N1614" s="5"/>
    </row>
    <row r="1615" spans="14:14" x14ac:dyDescent="0.3">
      <c r="N1615" s="5"/>
    </row>
    <row r="1616" spans="14:14" x14ac:dyDescent="0.3">
      <c r="N1616" s="5"/>
    </row>
    <row r="1617" spans="14:14" x14ac:dyDescent="0.3">
      <c r="N1617" s="5"/>
    </row>
    <row r="1618" spans="14:14" x14ac:dyDescent="0.3">
      <c r="N1618" s="5"/>
    </row>
    <row r="1619" spans="14:14" x14ac:dyDescent="0.3">
      <c r="N1619" s="5"/>
    </row>
    <row r="1620" spans="14:14" x14ac:dyDescent="0.3">
      <c r="N1620" s="5"/>
    </row>
    <row r="1621" spans="14:14" x14ac:dyDescent="0.3">
      <c r="N1621" s="5"/>
    </row>
    <row r="1622" spans="14:14" x14ac:dyDescent="0.3">
      <c r="N1622" s="5"/>
    </row>
    <row r="1623" spans="14:14" x14ac:dyDescent="0.3">
      <c r="N1623" s="5"/>
    </row>
    <row r="1624" spans="14:14" x14ac:dyDescent="0.3">
      <c r="N1624" s="5"/>
    </row>
    <row r="1625" spans="14:14" x14ac:dyDescent="0.3">
      <c r="N1625" s="5"/>
    </row>
    <row r="1626" spans="14:14" x14ac:dyDescent="0.3">
      <c r="N1626" s="5"/>
    </row>
    <row r="1627" spans="14:14" x14ac:dyDescent="0.3">
      <c r="N1627" s="5"/>
    </row>
    <row r="1628" spans="14:14" x14ac:dyDescent="0.3">
      <c r="N1628" s="5"/>
    </row>
    <row r="1629" spans="14:14" x14ac:dyDescent="0.3">
      <c r="N1629" s="5"/>
    </row>
    <row r="1630" spans="14:14" x14ac:dyDescent="0.3">
      <c r="N1630" s="5"/>
    </row>
    <row r="1631" spans="14:14" x14ac:dyDescent="0.3">
      <c r="N1631" s="5"/>
    </row>
    <row r="1632" spans="14:14" x14ac:dyDescent="0.3">
      <c r="N1632" s="5"/>
    </row>
    <row r="1633" spans="14:14" x14ac:dyDescent="0.3">
      <c r="N1633" s="5"/>
    </row>
    <row r="1634" spans="14:14" x14ac:dyDescent="0.3">
      <c r="N1634" s="5"/>
    </row>
    <row r="1635" spans="14:14" x14ac:dyDescent="0.3">
      <c r="N1635" s="5"/>
    </row>
    <row r="1636" spans="14:14" x14ac:dyDescent="0.3">
      <c r="N1636" s="5"/>
    </row>
    <row r="1637" spans="14:14" x14ac:dyDescent="0.3">
      <c r="N1637" s="5"/>
    </row>
    <row r="1638" spans="14:14" x14ac:dyDescent="0.3">
      <c r="N1638" s="5"/>
    </row>
    <row r="1639" spans="14:14" x14ac:dyDescent="0.3">
      <c r="N1639" s="5"/>
    </row>
    <row r="1640" spans="14:14" x14ac:dyDescent="0.3">
      <c r="N1640" s="5"/>
    </row>
    <row r="1641" spans="14:14" x14ac:dyDescent="0.3">
      <c r="N1641" s="5"/>
    </row>
    <row r="1642" spans="14:14" x14ac:dyDescent="0.3">
      <c r="N1642" s="5"/>
    </row>
    <row r="1643" spans="14:14" x14ac:dyDescent="0.3">
      <c r="N1643" s="5"/>
    </row>
    <row r="1644" spans="14:14" x14ac:dyDescent="0.3">
      <c r="N1644" s="5"/>
    </row>
    <row r="1645" spans="14:14" x14ac:dyDescent="0.3">
      <c r="N1645" s="5"/>
    </row>
    <row r="1646" spans="14:14" x14ac:dyDescent="0.3">
      <c r="N1646" s="5"/>
    </row>
    <row r="1647" spans="14:14" x14ac:dyDescent="0.3">
      <c r="N1647" s="5"/>
    </row>
    <row r="1648" spans="14:14" x14ac:dyDescent="0.3">
      <c r="N1648" s="5"/>
    </row>
    <row r="1649" spans="14:14" x14ac:dyDescent="0.3">
      <c r="N1649" s="5"/>
    </row>
    <row r="1650" spans="14:14" x14ac:dyDescent="0.3">
      <c r="N1650" s="5"/>
    </row>
    <row r="1651" spans="14:14" x14ac:dyDescent="0.3">
      <c r="N1651" s="5"/>
    </row>
    <row r="1652" spans="14:14" x14ac:dyDescent="0.3">
      <c r="N1652" s="5"/>
    </row>
    <row r="1653" spans="14:14" x14ac:dyDescent="0.3">
      <c r="N1653" s="5"/>
    </row>
    <row r="1654" spans="14:14" x14ac:dyDescent="0.3">
      <c r="N1654" s="5"/>
    </row>
    <row r="1655" spans="14:14" x14ac:dyDescent="0.3">
      <c r="N1655" s="5"/>
    </row>
    <row r="1656" spans="14:14" x14ac:dyDescent="0.3">
      <c r="N1656" s="5"/>
    </row>
    <row r="1657" spans="14:14" x14ac:dyDescent="0.3">
      <c r="N1657" s="5"/>
    </row>
    <row r="1658" spans="14:14" x14ac:dyDescent="0.3">
      <c r="N1658" s="5"/>
    </row>
    <row r="1659" spans="14:14" x14ac:dyDescent="0.3">
      <c r="N1659" s="5"/>
    </row>
    <row r="1660" spans="14:14" x14ac:dyDescent="0.3">
      <c r="N1660" s="5"/>
    </row>
    <row r="1661" spans="14:14" x14ac:dyDescent="0.3">
      <c r="N1661" s="5"/>
    </row>
    <row r="1662" spans="14:14" x14ac:dyDescent="0.3">
      <c r="N1662" s="5"/>
    </row>
    <row r="1663" spans="14:14" x14ac:dyDescent="0.3">
      <c r="N1663" s="5"/>
    </row>
    <row r="1664" spans="14:14" x14ac:dyDescent="0.3">
      <c r="N1664" s="5"/>
    </row>
    <row r="1665" spans="14:14" x14ac:dyDescent="0.3">
      <c r="N1665" s="5"/>
    </row>
    <row r="1666" spans="14:14" x14ac:dyDescent="0.3">
      <c r="N1666" s="5"/>
    </row>
    <row r="1667" spans="14:14" x14ac:dyDescent="0.3">
      <c r="N1667" s="5"/>
    </row>
    <row r="1668" spans="14:14" x14ac:dyDescent="0.3">
      <c r="N1668" s="5"/>
    </row>
    <row r="1669" spans="14:14" x14ac:dyDescent="0.3">
      <c r="N1669" s="5"/>
    </row>
    <row r="1670" spans="14:14" x14ac:dyDescent="0.3">
      <c r="N1670" s="5"/>
    </row>
    <row r="1671" spans="14:14" x14ac:dyDescent="0.3">
      <c r="N1671" s="5"/>
    </row>
    <row r="1672" spans="14:14" x14ac:dyDescent="0.3">
      <c r="N1672" s="5"/>
    </row>
    <row r="1673" spans="14:14" x14ac:dyDescent="0.3">
      <c r="N1673" s="5"/>
    </row>
    <row r="1674" spans="14:14" x14ac:dyDescent="0.3">
      <c r="N1674" s="5"/>
    </row>
    <row r="1675" spans="14:14" x14ac:dyDescent="0.3">
      <c r="N1675" s="5"/>
    </row>
    <row r="1676" spans="14:14" x14ac:dyDescent="0.3">
      <c r="N1676" s="5"/>
    </row>
    <row r="1677" spans="14:14" x14ac:dyDescent="0.3">
      <c r="N1677" s="5"/>
    </row>
    <row r="1678" spans="14:14" x14ac:dyDescent="0.3">
      <c r="N1678" s="5"/>
    </row>
    <row r="1679" spans="14:14" x14ac:dyDescent="0.3">
      <c r="N1679" s="5"/>
    </row>
    <row r="1680" spans="14:14" x14ac:dyDescent="0.3">
      <c r="N1680" s="5"/>
    </row>
    <row r="1681" spans="14:14" x14ac:dyDescent="0.3">
      <c r="N1681" s="5"/>
    </row>
    <row r="1682" spans="14:14" x14ac:dyDescent="0.3">
      <c r="N1682" s="5"/>
    </row>
    <row r="1683" spans="14:14" x14ac:dyDescent="0.3">
      <c r="N1683" s="5"/>
    </row>
    <row r="1684" spans="14:14" x14ac:dyDescent="0.3">
      <c r="N1684" s="5"/>
    </row>
    <row r="1685" spans="14:14" x14ac:dyDescent="0.3">
      <c r="N1685" s="5"/>
    </row>
    <row r="1686" spans="14:14" x14ac:dyDescent="0.3">
      <c r="N1686" s="5"/>
    </row>
    <row r="1687" spans="14:14" x14ac:dyDescent="0.3">
      <c r="N1687" s="5"/>
    </row>
    <row r="1688" spans="14:14" x14ac:dyDescent="0.3">
      <c r="N1688" s="5"/>
    </row>
    <row r="1689" spans="14:14" x14ac:dyDescent="0.3">
      <c r="N1689" s="5"/>
    </row>
    <row r="1690" spans="14:14" x14ac:dyDescent="0.3">
      <c r="N1690" s="5"/>
    </row>
    <row r="1691" spans="14:14" x14ac:dyDescent="0.3">
      <c r="N1691" s="5"/>
    </row>
    <row r="1692" spans="14:14" x14ac:dyDescent="0.3">
      <c r="N1692" s="5"/>
    </row>
    <row r="1693" spans="14:14" x14ac:dyDescent="0.3">
      <c r="N1693" s="5"/>
    </row>
    <row r="1694" spans="14:14" x14ac:dyDescent="0.3">
      <c r="N1694" s="5"/>
    </row>
    <row r="1695" spans="14:14" x14ac:dyDescent="0.3">
      <c r="N1695" s="5"/>
    </row>
    <row r="1696" spans="14:14" x14ac:dyDescent="0.3">
      <c r="N1696" s="5"/>
    </row>
    <row r="1697" spans="14:14" x14ac:dyDescent="0.3">
      <c r="N1697" s="5"/>
    </row>
    <row r="1698" spans="14:14" x14ac:dyDescent="0.3">
      <c r="N1698" s="5"/>
    </row>
    <row r="1699" spans="14:14" x14ac:dyDescent="0.3">
      <c r="N1699" s="5"/>
    </row>
    <row r="1700" spans="14:14" x14ac:dyDescent="0.3">
      <c r="N1700" s="5"/>
    </row>
    <row r="1701" spans="14:14" x14ac:dyDescent="0.3">
      <c r="N1701" s="5"/>
    </row>
    <row r="1702" spans="14:14" x14ac:dyDescent="0.3">
      <c r="N1702" s="5"/>
    </row>
    <row r="1703" spans="14:14" x14ac:dyDescent="0.3">
      <c r="N1703" s="5"/>
    </row>
    <row r="1704" spans="14:14" x14ac:dyDescent="0.3">
      <c r="N1704" s="5"/>
    </row>
    <row r="1705" spans="14:14" x14ac:dyDescent="0.3">
      <c r="N1705" s="5"/>
    </row>
    <row r="1706" spans="14:14" x14ac:dyDescent="0.3">
      <c r="N1706" s="5"/>
    </row>
    <row r="1707" spans="14:14" x14ac:dyDescent="0.3">
      <c r="N1707" s="5"/>
    </row>
    <row r="1708" spans="14:14" x14ac:dyDescent="0.3">
      <c r="N1708" s="5"/>
    </row>
    <row r="1709" spans="14:14" x14ac:dyDescent="0.3">
      <c r="N1709" s="5"/>
    </row>
    <row r="1710" spans="14:14" x14ac:dyDescent="0.3">
      <c r="N1710" s="5"/>
    </row>
    <row r="1711" spans="14:14" x14ac:dyDescent="0.3">
      <c r="N1711" s="5"/>
    </row>
    <row r="1712" spans="14:14" x14ac:dyDescent="0.3">
      <c r="N1712" s="5"/>
    </row>
    <row r="1713" spans="14:14" x14ac:dyDescent="0.3">
      <c r="N1713" s="5"/>
    </row>
    <row r="1714" spans="14:14" x14ac:dyDescent="0.3">
      <c r="N1714" s="5"/>
    </row>
    <row r="1715" spans="14:14" x14ac:dyDescent="0.3">
      <c r="N1715" s="5"/>
    </row>
    <row r="1716" spans="14:14" x14ac:dyDescent="0.3">
      <c r="N1716" s="5"/>
    </row>
    <row r="1717" spans="14:14" x14ac:dyDescent="0.3">
      <c r="N1717" s="5"/>
    </row>
    <row r="1718" spans="14:14" x14ac:dyDescent="0.3">
      <c r="N1718" s="5"/>
    </row>
    <row r="1719" spans="14:14" x14ac:dyDescent="0.3">
      <c r="N1719" s="5"/>
    </row>
    <row r="1720" spans="14:14" x14ac:dyDescent="0.3">
      <c r="N1720" s="5"/>
    </row>
    <row r="1721" spans="14:14" x14ac:dyDescent="0.3">
      <c r="N1721" s="5"/>
    </row>
    <row r="1722" spans="14:14" x14ac:dyDescent="0.3">
      <c r="N1722" s="5"/>
    </row>
    <row r="1723" spans="14:14" x14ac:dyDescent="0.3">
      <c r="N1723" s="5"/>
    </row>
    <row r="1724" spans="14:14" x14ac:dyDescent="0.3">
      <c r="N1724" s="5"/>
    </row>
    <row r="1725" spans="14:14" x14ac:dyDescent="0.3">
      <c r="N1725" s="5"/>
    </row>
    <row r="1726" spans="14:14" x14ac:dyDescent="0.3">
      <c r="N1726" s="5"/>
    </row>
    <row r="1727" spans="14:14" x14ac:dyDescent="0.3">
      <c r="N1727" s="5"/>
    </row>
    <row r="1728" spans="14:14" x14ac:dyDescent="0.3">
      <c r="N1728" s="5"/>
    </row>
    <row r="1729" spans="14:14" x14ac:dyDescent="0.3">
      <c r="N1729" s="5"/>
    </row>
    <row r="1730" spans="14:14" x14ac:dyDescent="0.3">
      <c r="N1730" s="5"/>
    </row>
    <row r="1731" spans="14:14" x14ac:dyDescent="0.3">
      <c r="N1731" s="5"/>
    </row>
    <row r="1732" spans="14:14" x14ac:dyDescent="0.3">
      <c r="N1732" s="5"/>
    </row>
    <row r="1733" spans="14:14" x14ac:dyDescent="0.3">
      <c r="N1733" s="5"/>
    </row>
    <row r="1734" spans="14:14" x14ac:dyDescent="0.3">
      <c r="N1734" s="5"/>
    </row>
    <row r="1735" spans="14:14" x14ac:dyDescent="0.3">
      <c r="N1735" s="5"/>
    </row>
    <row r="1736" spans="14:14" x14ac:dyDescent="0.3">
      <c r="N1736" s="5"/>
    </row>
    <row r="1737" spans="14:14" x14ac:dyDescent="0.3">
      <c r="N1737" s="5"/>
    </row>
    <row r="1738" spans="14:14" x14ac:dyDescent="0.3">
      <c r="N1738" s="5"/>
    </row>
    <row r="1739" spans="14:14" x14ac:dyDescent="0.3">
      <c r="N1739" s="5"/>
    </row>
    <row r="1740" spans="14:14" x14ac:dyDescent="0.3">
      <c r="N1740" s="5"/>
    </row>
    <row r="1741" spans="14:14" x14ac:dyDescent="0.3">
      <c r="N1741" s="5"/>
    </row>
    <row r="1742" spans="14:14" x14ac:dyDescent="0.3">
      <c r="N1742" s="5"/>
    </row>
    <row r="1743" spans="14:14" x14ac:dyDescent="0.3">
      <c r="N1743" s="5"/>
    </row>
    <row r="1744" spans="14:14" x14ac:dyDescent="0.3">
      <c r="N1744" s="5"/>
    </row>
    <row r="1745" spans="14:14" x14ac:dyDescent="0.3">
      <c r="N1745" s="5"/>
    </row>
    <row r="1746" spans="14:14" x14ac:dyDescent="0.3">
      <c r="N1746" s="5"/>
    </row>
    <row r="1747" spans="14:14" x14ac:dyDescent="0.3">
      <c r="N1747" s="5"/>
    </row>
    <row r="1748" spans="14:14" x14ac:dyDescent="0.3">
      <c r="N1748" s="5"/>
    </row>
    <row r="1749" spans="14:14" x14ac:dyDescent="0.3">
      <c r="N1749" s="5"/>
    </row>
    <row r="1750" spans="14:14" x14ac:dyDescent="0.3">
      <c r="N1750" s="5"/>
    </row>
    <row r="1751" spans="14:14" x14ac:dyDescent="0.3">
      <c r="N1751" s="5"/>
    </row>
    <row r="1752" spans="14:14" x14ac:dyDescent="0.3">
      <c r="N1752" s="5"/>
    </row>
    <row r="1753" spans="14:14" x14ac:dyDescent="0.3">
      <c r="N1753" s="5"/>
    </row>
    <row r="1754" spans="14:14" x14ac:dyDescent="0.3">
      <c r="N1754" s="5"/>
    </row>
    <row r="1755" spans="14:14" x14ac:dyDescent="0.3">
      <c r="N1755" s="5"/>
    </row>
    <row r="1756" spans="14:14" x14ac:dyDescent="0.3">
      <c r="N1756" s="5"/>
    </row>
    <row r="1757" spans="14:14" x14ac:dyDescent="0.3">
      <c r="N1757" s="5"/>
    </row>
    <row r="1758" spans="14:14" x14ac:dyDescent="0.3">
      <c r="N1758" s="5"/>
    </row>
    <row r="1759" spans="14:14" x14ac:dyDescent="0.3">
      <c r="N1759" s="5"/>
    </row>
    <row r="1760" spans="14:14" x14ac:dyDescent="0.3">
      <c r="N1760" s="5"/>
    </row>
    <row r="1761" spans="14:14" x14ac:dyDescent="0.3">
      <c r="N1761" s="5"/>
    </row>
    <row r="1762" spans="14:14" x14ac:dyDescent="0.3">
      <c r="N1762" s="5"/>
    </row>
    <row r="1763" spans="14:14" x14ac:dyDescent="0.3">
      <c r="N1763" s="5"/>
    </row>
    <row r="1764" spans="14:14" x14ac:dyDescent="0.3">
      <c r="N1764" s="5"/>
    </row>
    <row r="1765" spans="14:14" x14ac:dyDescent="0.3">
      <c r="N1765" s="5"/>
    </row>
    <row r="1766" spans="14:14" x14ac:dyDescent="0.3">
      <c r="N1766" s="5"/>
    </row>
    <row r="1767" spans="14:14" x14ac:dyDescent="0.3">
      <c r="N1767" s="5"/>
    </row>
    <row r="1768" spans="14:14" x14ac:dyDescent="0.3">
      <c r="N1768" s="5"/>
    </row>
    <row r="1769" spans="14:14" x14ac:dyDescent="0.3">
      <c r="N1769" s="5"/>
    </row>
    <row r="1770" spans="14:14" x14ac:dyDescent="0.3">
      <c r="N1770" s="5"/>
    </row>
    <row r="1771" spans="14:14" x14ac:dyDescent="0.3">
      <c r="N1771" s="5"/>
    </row>
    <row r="1772" spans="14:14" x14ac:dyDescent="0.3">
      <c r="N1772" s="5"/>
    </row>
    <row r="1773" spans="14:14" x14ac:dyDescent="0.3">
      <c r="N1773" s="5"/>
    </row>
    <row r="1774" spans="14:14" x14ac:dyDescent="0.3">
      <c r="N1774" s="5"/>
    </row>
    <row r="1775" spans="14:14" x14ac:dyDescent="0.3">
      <c r="N1775" s="5"/>
    </row>
    <row r="1776" spans="14:14" x14ac:dyDescent="0.3">
      <c r="N1776" s="5"/>
    </row>
    <row r="1777" spans="14:14" x14ac:dyDescent="0.3">
      <c r="N1777" s="5"/>
    </row>
    <row r="1778" spans="14:14" x14ac:dyDescent="0.3">
      <c r="N1778" s="5"/>
    </row>
    <row r="1779" spans="14:14" x14ac:dyDescent="0.3">
      <c r="N1779" s="5"/>
    </row>
    <row r="1780" spans="14:14" x14ac:dyDescent="0.3">
      <c r="N1780" s="5"/>
    </row>
    <row r="1781" spans="14:14" x14ac:dyDescent="0.3">
      <c r="N1781" s="5"/>
    </row>
    <row r="1782" spans="14:14" x14ac:dyDescent="0.3">
      <c r="N1782" s="5"/>
    </row>
    <row r="1783" spans="14:14" x14ac:dyDescent="0.3">
      <c r="N1783" s="5"/>
    </row>
    <row r="1784" spans="14:14" x14ac:dyDescent="0.3">
      <c r="N1784" s="5"/>
    </row>
    <row r="1785" spans="14:14" x14ac:dyDescent="0.3">
      <c r="N1785" s="5"/>
    </row>
    <row r="1786" spans="14:14" x14ac:dyDescent="0.3">
      <c r="N1786" s="5"/>
    </row>
    <row r="1787" spans="14:14" x14ac:dyDescent="0.3">
      <c r="N1787" s="5"/>
    </row>
    <row r="1788" spans="14:14" x14ac:dyDescent="0.3">
      <c r="N1788" s="5"/>
    </row>
    <row r="1789" spans="14:14" x14ac:dyDescent="0.3">
      <c r="N1789" s="5"/>
    </row>
    <row r="1790" spans="14:14" x14ac:dyDescent="0.3">
      <c r="N1790" s="5"/>
    </row>
    <row r="1791" spans="14:14" x14ac:dyDescent="0.3">
      <c r="N1791" s="5"/>
    </row>
    <row r="1792" spans="14:14" x14ac:dyDescent="0.3">
      <c r="N1792" s="5"/>
    </row>
    <row r="1793" spans="14:14" x14ac:dyDescent="0.3">
      <c r="N1793" s="5"/>
    </row>
    <row r="1794" spans="14:14" x14ac:dyDescent="0.3">
      <c r="N1794" s="5"/>
    </row>
    <row r="1795" spans="14:14" x14ac:dyDescent="0.3">
      <c r="N1795" s="5"/>
    </row>
    <row r="1796" spans="14:14" x14ac:dyDescent="0.3">
      <c r="N1796" s="5"/>
    </row>
    <row r="1797" spans="14:14" x14ac:dyDescent="0.3">
      <c r="N1797" s="5"/>
    </row>
    <row r="1798" spans="14:14" x14ac:dyDescent="0.3">
      <c r="N1798" s="5"/>
    </row>
    <row r="1799" spans="14:14" x14ac:dyDescent="0.3">
      <c r="N1799" s="5"/>
    </row>
    <row r="1800" spans="14:14" x14ac:dyDescent="0.3">
      <c r="N1800" s="5"/>
    </row>
    <row r="1801" spans="14:14" x14ac:dyDescent="0.3">
      <c r="N1801" s="5"/>
    </row>
    <row r="1802" spans="14:14" x14ac:dyDescent="0.3">
      <c r="N1802" s="5"/>
    </row>
    <row r="1803" spans="14:14" x14ac:dyDescent="0.3">
      <c r="N1803" s="5"/>
    </row>
    <row r="1804" spans="14:14" x14ac:dyDescent="0.3">
      <c r="N1804" s="5"/>
    </row>
    <row r="1805" spans="14:14" x14ac:dyDescent="0.3">
      <c r="N1805" s="5"/>
    </row>
    <row r="1806" spans="14:14" x14ac:dyDescent="0.3">
      <c r="N1806" s="5"/>
    </row>
    <row r="1807" spans="14:14" x14ac:dyDescent="0.3">
      <c r="N1807" s="5"/>
    </row>
    <row r="1808" spans="14:14" x14ac:dyDescent="0.3">
      <c r="N1808" s="5"/>
    </row>
    <row r="1809" spans="14:14" x14ac:dyDescent="0.3">
      <c r="N1809" s="5"/>
    </row>
    <row r="1810" spans="14:14" x14ac:dyDescent="0.3">
      <c r="N1810" s="5"/>
    </row>
    <row r="1811" spans="14:14" x14ac:dyDescent="0.3">
      <c r="N1811" s="5"/>
    </row>
    <row r="1812" spans="14:14" x14ac:dyDescent="0.3">
      <c r="N1812" s="5"/>
    </row>
    <row r="1813" spans="14:14" x14ac:dyDescent="0.3">
      <c r="N1813" s="5"/>
    </row>
    <row r="1814" spans="14:14" x14ac:dyDescent="0.3">
      <c r="N1814" s="5"/>
    </row>
    <row r="1815" spans="14:14" x14ac:dyDescent="0.3">
      <c r="N1815" s="5"/>
    </row>
    <row r="1816" spans="14:14" x14ac:dyDescent="0.3">
      <c r="N1816" s="5"/>
    </row>
    <row r="1817" spans="14:14" x14ac:dyDescent="0.3">
      <c r="N1817" s="5"/>
    </row>
    <row r="1818" spans="14:14" x14ac:dyDescent="0.3">
      <c r="N1818" s="5"/>
    </row>
    <row r="1819" spans="14:14" x14ac:dyDescent="0.3">
      <c r="N1819" s="5"/>
    </row>
    <row r="1820" spans="14:14" x14ac:dyDescent="0.3">
      <c r="N1820" s="5"/>
    </row>
    <row r="1821" spans="14:14" x14ac:dyDescent="0.3">
      <c r="N1821" s="5"/>
    </row>
    <row r="1822" spans="14:14" x14ac:dyDescent="0.3">
      <c r="N1822" s="5"/>
    </row>
    <row r="1823" spans="14:14" x14ac:dyDescent="0.3">
      <c r="N1823" s="5"/>
    </row>
    <row r="1824" spans="14:14" x14ac:dyDescent="0.3">
      <c r="N1824" s="5"/>
    </row>
    <row r="1825" spans="14:14" x14ac:dyDescent="0.3">
      <c r="N1825" s="5"/>
    </row>
    <row r="1826" spans="14:14" x14ac:dyDescent="0.3">
      <c r="N1826" s="5"/>
    </row>
    <row r="1827" spans="14:14" x14ac:dyDescent="0.3">
      <c r="N1827" s="5"/>
    </row>
    <row r="1828" spans="14:14" x14ac:dyDescent="0.3">
      <c r="N1828" s="5"/>
    </row>
    <row r="1829" spans="14:14" x14ac:dyDescent="0.3">
      <c r="N1829" s="5"/>
    </row>
    <row r="1830" spans="14:14" x14ac:dyDescent="0.3">
      <c r="N1830" s="5"/>
    </row>
    <row r="1831" spans="14:14" x14ac:dyDescent="0.3">
      <c r="N1831" s="5"/>
    </row>
    <row r="1832" spans="14:14" x14ac:dyDescent="0.3">
      <c r="N1832" s="5"/>
    </row>
    <row r="1833" spans="14:14" x14ac:dyDescent="0.3">
      <c r="N1833" s="5"/>
    </row>
    <row r="1834" spans="14:14" x14ac:dyDescent="0.3">
      <c r="N1834" s="5"/>
    </row>
    <row r="1835" spans="14:14" x14ac:dyDescent="0.3">
      <c r="N1835" s="5"/>
    </row>
    <row r="1836" spans="14:14" x14ac:dyDescent="0.3">
      <c r="N1836" s="5"/>
    </row>
    <row r="1837" spans="14:14" x14ac:dyDescent="0.3">
      <c r="N1837" s="5"/>
    </row>
    <row r="1838" spans="14:14" x14ac:dyDescent="0.3">
      <c r="N1838" s="5"/>
    </row>
    <row r="1839" spans="14:14" x14ac:dyDescent="0.3">
      <c r="N1839" s="5"/>
    </row>
    <row r="1840" spans="14:14" x14ac:dyDescent="0.3">
      <c r="N1840" s="5"/>
    </row>
    <row r="1841" spans="14:14" x14ac:dyDescent="0.3">
      <c r="N1841" s="5"/>
    </row>
    <row r="1842" spans="14:14" x14ac:dyDescent="0.3">
      <c r="N1842" s="5"/>
    </row>
    <row r="1843" spans="14:14" x14ac:dyDescent="0.3">
      <c r="N1843" s="5"/>
    </row>
    <row r="1844" spans="14:14" x14ac:dyDescent="0.3">
      <c r="N1844" s="5"/>
    </row>
    <row r="1845" spans="14:14" x14ac:dyDescent="0.3">
      <c r="N1845" s="5"/>
    </row>
    <row r="1846" spans="14:14" x14ac:dyDescent="0.3">
      <c r="N1846" s="5"/>
    </row>
    <row r="1847" spans="14:14" x14ac:dyDescent="0.3">
      <c r="N1847" s="5"/>
    </row>
    <row r="1848" spans="14:14" x14ac:dyDescent="0.3">
      <c r="N1848" s="5"/>
    </row>
    <row r="1849" spans="14:14" x14ac:dyDescent="0.3">
      <c r="N1849" s="5"/>
    </row>
    <row r="1850" spans="14:14" x14ac:dyDescent="0.3">
      <c r="N1850" s="5"/>
    </row>
    <row r="1851" spans="14:14" x14ac:dyDescent="0.3">
      <c r="N1851" s="5"/>
    </row>
    <row r="1852" spans="14:14" x14ac:dyDescent="0.3">
      <c r="N1852" s="5"/>
    </row>
    <row r="1853" spans="14:14" x14ac:dyDescent="0.3">
      <c r="N1853" s="5"/>
    </row>
    <row r="1854" spans="14:14" x14ac:dyDescent="0.3">
      <c r="N1854" s="5"/>
    </row>
    <row r="1855" spans="14:14" x14ac:dyDescent="0.3">
      <c r="N1855" s="5"/>
    </row>
    <row r="1856" spans="14:14" x14ac:dyDescent="0.3">
      <c r="N1856" s="5"/>
    </row>
    <row r="1857" spans="14:14" x14ac:dyDescent="0.3">
      <c r="N1857" s="5"/>
    </row>
    <row r="1858" spans="14:14" x14ac:dyDescent="0.3">
      <c r="N1858" s="5"/>
    </row>
    <row r="1859" spans="14:14" x14ac:dyDescent="0.3">
      <c r="N1859" s="5"/>
    </row>
    <row r="1860" spans="14:14" x14ac:dyDescent="0.3">
      <c r="N1860" s="5"/>
    </row>
    <row r="1861" spans="14:14" x14ac:dyDescent="0.3">
      <c r="N1861" s="5"/>
    </row>
    <row r="1862" spans="14:14" x14ac:dyDescent="0.3">
      <c r="N1862" s="5"/>
    </row>
    <row r="1863" spans="14:14" x14ac:dyDescent="0.3">
      <c r="N1863" s="5"/>
    </row>
    <row r="1864" spans="14:14" x14ac:dyDescent="0.3">
      <c r="N1864" s="5"/>
    </row>
    <row r="1865" spans="14:14" x14ac:dyDescent="0.3">
      <c r="N1865" s="5"/>
    </row>
    <row r="1866" spans="14:14" x14ac:dyDescent="0.3">
      <c r="N1866" s="5"/>
    </row>
    <row r="1867" spans="14:14" x14ac:dyDescent="0.3">
      <c r="N1867" s="5"/>
    </row>
    <row r="1868" spans="14:14" x14ac:dyDescent="0.3">
      <c r="N1868" s="5"/>
    </row>
    <row r="1869" spans="14:14" x14ac:dyDescent="0.3">
      <c r="N1869" s="5"/>
    </row>
    <row r="1870" spans="14:14" x14ac:dyDescent="0.3">
      <c r="N1870" s="5"/>
    </row>
    <row r="1871" spans="14:14" x14ac:dyDescent="0.3">
      <c r="N1871" s="5"/>
    </row>
    <row r="1872" spans="14:14" x14ac:dyDescent="0.3">
      <c r="N1872" s="5"/>
    </row>
    <row r="1873" spans="14:14" x14ac:dyDescent="0.3">
      <c r="N1873" s="5"/>
    </row>
    <row r="1874" spans="14:14" x14ac:dyDescent="0.3">
      <c r="N1874" s="5"/>
    </row>
    <row r="1875" spans="14:14" x14ac:dyDescent="0.3">
      <c r="N1875" s="5"/>
    </row>
    <row r="1876" spans="14:14" x14ac:dyDescent="0.3">
      <c r="N1876" s="5"/>
    </row>
    <row r="1877" spans="14:14" x14ac:dyDescent="0.3">
      <c r="N1877" s="5"/>
    </row>
    <row r="1878" spans="14:14" x14ac:dyDescent="0.3">
      <c r="N1878" s="5"/>
    </row>
    <row r="1879" spans="14:14" x14ac:dyDescent="0.3">
      <c r="N1879" s="5"/>
    </row>
    <row r="1880" spans="14:14" x14ac:dyDescent="0.3">
      <c r="N1880" s="5"/>
    </row>
    <row r="1881" spans="14:14" x14ac:dyDescent="0.3">
      <c r="N1881" s="5"/>
    </row>
    <row r="1882" spans="14:14" x14ac:dyDescent="0.3">
      <c r="N1882" s="5"/>
    </row>
    <row r="1883" spans="14:14" x14ac:dyDescent="0.3">
      <c r="N1883" s="5"/>
    </row>
    <row r="1884" spans="14:14" x14ac:dyDescent="0.3">
      <c r="N1884" s="5"/>
    </row>
    <row r="1885" spans="14:14" x14ac:dyDescent="0.3">
      <c r="N1885" s="5"/>
    </row>
    <row r="1886" spans="14:14" x14ac:dyDescent="0.3">
      <c r="N1886" s="5"/>
    </row>
    <row r="1887" spans="14:14" x14ac:dyDescent="0.3">
      <c r="N1887" s="5"/>
    </row>
    <row r="1888" spans="14:14" x14ac:dyDescent="0.3">
      <c r="N1888" s="5"/>
    </row>
    <row r="1889" spans="14:14" x14ac:dyDescent="0.3">
      <c r="N1889" s="5"/>
    </row>
    <row r="1890" spans="14:14" x14ac:dyDescent="0.3">
      <c r="N1890" s="5"/>
    </row>
    <row r="1891" spans="14:14" x14ac:dyDescent="0.3">
      <c r="N1891" s="5"/>
    </row>
    <row r="1892" spans="14:14" x14ac:dyDescent="0.3">
      <c r="N1892" s="5"/>
    </row>
    <row r="1893" spans="14:14" x14ac:dyDescent="0.3">
      <c r="N1893" s="5"/>
    </row>
    <row r="1894" spans="14:14" x14ac:dyDescent="0.3">
      <c r="N1894" s="5"/>
    </row>
    <row r="1895" spans="14:14" x14ac:dyDescent="0.3">
      <c r="N1895" s="5"/>
    </row>
    <row r="1896" spans="14:14" x14ac:dyDescent="0.3">
      <c r="N1896" s="5"/>
    </row>
    <row r="1897" spans="14:14" x14ac:dyDescent="0.3">
      <c r="N1897" s="5"/>
    </row>
    <row r="1898" spans="14:14" x14ac:dyDescent="0.3">
      <c r="N1898" s="5"/>
    </row>
    <row r="1899" spans="14:14" x14ac:dyDescent="0.3">
      <c r="N1899" s="5"/>
    </row>
    <row r="1900" spans="14:14" x14ac:dyDescent="0.3">
      <c r="N1900" s="5"/>
    </row>
    <row r="1901" spans="14:14" x14ac:dyDescent="0.3">
      <c r="N1901" s="5"/>
    </row>
    <row r="1902" spans="14:14" x14ac:dyDescent="0.3">
      <c r="N1902" s="5"/>
    </row>
    <row r="1903" spans="14:14" x14ac:dyDescent="0.3">
      <c r="N1903" s="5"/>
    </row>
    <row r="1904" spans="14:14" x14ac:dyDescent="0.3">
      <c r="N1904" s="5"/>
    </row>
    <row r="1905" spans="14:14" x14ac:dyDescent="0.3">
      <c r="N1905" s="5"/>
    </row>
    <row r="1906" spans="14:14" x14ac:dyDescent="0.3">
      <c r="N1906" s="5"/>
    </row>
    <row r="1907" spans="14:14" x14ac:dyDescent="0.3">
      <c r="N1907" s="5"/>
    </row>
    <row r="1908" spans="14:14" x14ac:dyDescent="0.3">
      <c r="N1908" s="5"/>
    </row>
    <row r="1909" spans="14:14" x14ac:dyDescent="0.3">
      <c r="N1909" s="5"/>
    </row>
    <row r="1910" spans="14:14" x14ac:dyDescent="0.3">
      <c r="N1910" s="5"/>
    </row>
    <row r="1911" spans="14:14" x14ac:dyDescent="0.3">
      <c r="N1911" s="5"/>
    </row>
    <row r="1912" spans="14:14" x14ac:dyDescent="0.3">
      <c r="N1912" s="5"/>
    </row>
    <row r="1913" spans="14:14" x14ac:dyDescent="0.3">
      <c r="N1913" s="5"/>
    </row>
    <row r="1914" spans="14:14" x14ac:dyDescent="0.3">
      <c r="N1914" s="5"/>
    </row>
    <row r="1915" spans="14:14" x14ac:dyDescent="0.3">
      <c r="N1915" s="5"/>
    </row>
    <row r="1916" spans="14:14" x14ac:dyDescent="0.3">
      <c r="N1916" s="5"/>
    </row>
    <row r="1917" spans="14:14" x14ac:dyDescent="0.3">
      <c r="N1917" s="5"/>
    </row>
    <row r="1918" spans="14:14" x14ac:dyDescent="0.3">
      <c r="N1918" s="5"/>
    </row>
    <row r="1919" spans="14:14" x14ac:dyDescent="0.3">
      <c r="N1919" s="5"/>
    </row>
    <row r="1920" spans="14:14" x14ac:dyDescent="0.3">
      <c r="N1920" s="5"/>
    </row>
    <row r="1921" spans="14:14" x14ac:dyDescent="0.3">
      <c r="N1921" s="5"/>
    </row>
    <row r="1922" spans="14:14" x14ac:dyDescent="0.3">
      <c r="N1922" s="5"/>
    </row>
    <row r="1923" spans="14:14" x14ac:dyDescent="0.3">
      <c r="N1923" s="5"/>
    </row>
    <row r="1924" spans="14:14" x14ac:dyDescent="0.3">
      <c r="N1924" s="5"/>
    </row>
    <row r="1925" spans="14:14" x14ac:dyDescent="0.3">
      <c r="N1925" s="5"/>
    </row>
    <row r="1926" spans="14:14" x14ac:dyDescent="0.3">
      <c r="N1926" s="5"/>
    </row>
    <row r="1927" spans="14:14" x14ac:dyDescent="0.3">
      <c r="N1927" s="5"/>
    </row>
    <row r="1928" spans="14:14" x14ac:dyDescent="0.3">
      <c r="N1928" s="5"/>
    </row>
    <row r="1929" spans="14:14" x14ac:dyDescent="0.3">
      <c r="N1929" s="5"/>
    </row>
    <row r="1930" spans="14:14" x14ac:dyDescent="0.3">
      <c r="N1930" s="5"/>
    </row>
    <row r="1931" spans="14:14" x14ac:dyDescent="0.3">
      <c r="N1931" s="5"/>
    </row>
    <row r="1932" spans="14:14" x14ac:dyDescent="0.3">
      <c r="N1932" s="5"/>
    </row>
    <row r="1933" spans="14:14" x14ac:dyDescent="0.3">
      <c r="N1933" s="5"/>
    </row>
    <row r="1934" spans="14:14" x14ac:dyDescent="0.3">
      <c r="N1934" s="5"/>
    </row>
    <row r="1935" spans="14:14" x14ac:dyDescent="0.3">
      <c r="N1935" s="5"/>
    </row>
    <row r="1936" spans="14:14" x14ac:dyDescent="0.3">
      <c r="N1936" s="5"/>
    </row>
    <row r="1937" spans="14:14" x14ac:dyDescent="0.3">
      <c r="N1937" s="5"/>
    </row>
    <row r="1938" spans="14:14" x14ac:dyDescent="0.3">
      <c r="N1938" s="5"/>
    </row>
    <row r="1939" spans="14:14" x14ac:dyDescent="0.3">
      <c r="N1939" s="5"/>
    </row>
    <row r="1940" spans="14:14" x14ac:dyDescent="0.3">
      <c r="N1940" s="5"/>
    </row>
    <row r="1941" spans="14:14" x14ac:dyDescent="0.3">
      <c r="N1941" s="5"/>
    </row>
    <row r="1942" spans="14:14" x14ac:dyDescent="0.3">
      <c r="N1942" s="5"/>
    </row>
    <row r="1943" spans="14:14" x14ac:dyDescent="0.3">
      <c r="N1943" s="5"/>
    </row>
    <row r="1944" spans="14:14" x14ac:dyDescent="0.3">
      <c r="N1944" s="5"/>
    </row>
    <row r="1945" spans="14:14" x14ac:dyDescent="0.3">
      <c r="N1945" s="5"/>
    </row>
    <row r="1946" spans="14:14" x14ac:dyDescent="0.3">
      <c r="N1946" s="5"/>
    </row>
    <row r="1947" spans="14:14" x14ac:dyDescent="0.3">
      <c r="N1947" s="5"/>
    </row>
    <row r="1948" spans="14:14" x14ac:dyDescent="0.3">
      <c r="N1948" s="5"/>
    </row>
    <row r="1949" spans="14:14" x14ac:dyDescent="0.3">
      <c r="N1949" s="5"/>
    </row>
    <row r="1950" spans="14:14" x14ac:dyDescent="0.3">
      <c r="N1950" s="5"/>
    </row>
    <row r="1951" spans="14:14" x14ac:dyDescent="0.3">
      <c r="N1951" s="5"/>
    </row>
    <row r="1952" spans="14:14" x14ac:dyDescent="0.3">
      <c r="N1952" s="5"/>
    </row>
    <row r="1953" spans="14:14" x14ac:dyDescent="0.3">
      <c r="N1953" s="5"/>
    </row>
    <row r="1954" spans="14:14" x14ac:dyDescent="0.3">
      <c r="N1954" s="5"/>
    </row>
    <row r="1955" spans="14:14" x14ac:dyDescent="0.3">
      <c r="N1955" s="5"/>
    </row>
    <row r="1956" spans="14:14" x14ac:dyDescent="0.3">
      <c r="N1956" s="5"/>
    </row>
    <row r="1957" spans="14:14" x14ac:dyDescent="0.3">
      <c r="N1957" s="5"/>
    </row>
    <row r="1958" spans="14:14" x14ac:dyDescent="0.3">
      <c r="N1958" s="5"/>
    </row>
    <row r="1959" spans="14:14" x14ac:dyDescent="0.3">
      <c r="N1959" s="5"/>
    </row>
    <row r="1960" spans="14:14" x14ac:dyDescent="0.3">
      <c r="N1960" s="5"/>
    </row>
    <row r="1961" spans="14:14" x14ac:dyDescent="0.3">
      <c r="N1961" s="5"/>
    </row>
    <row r="1962" spans="14:14" x14ac:dyDescent="0.3">
      <c r="N1962" s="5"/>
    </row>
    <row r="1963" spans="14:14" x14ac:dyDescent="0.3">
      <c r="N1963" s="5"/>
    </row>
    <row r="1964" spans="14:14" x14ac:dyDescent="0.3">
      <c r="N1964" s="5"/>
    </row>
    <row r="1965" spans="14:14" x14ac:dyDescent="0.3">
      <c r="N1965" s="5"/>
    </row>
    <row r="1966" spans="14:14" x14ac:dyDescent="0.3">
      <c r="N1966" s="5"/>
    </row>
    <row r="1967" spans="14:14" x14ac:dyDescent="0.3">
      <c r="N1967" s="5"/>
    </row>
    <row r="1968" spans="14:14" x14ac:dyDescent="0.3">
      <c r="N1968" s="5"/>
    </row>
    <row r="1969" spans="14:14" x14ac:dyDescent="0.3">
      <c r="N1969" s="5"/>
    </row>
    <row r="1970" spans="14:14" x14ac:dyDescent="0.3">
      <c r="N1970" s="5"/>
    </row>
    <row r="1971" spans="14:14" x14ac:dyDescent="0.3">
      <c r="N1971" s="5"/>
    </row>
    <row r="1972" spans="14:14" x14ac:dyDescent="0.3">
      <c r="N1972" s="5"/>
    </row>
    <row r="1973" spans="14:14" x14ac:dyDescent="0.3">
      <c r="N1973" s="5"/>
    </row>
    <row r="1974" spans="14:14" x14ac:dyDescent="0.3">
      <c r="N1974" s="5"/>
    </row>
    <row r="1975" spans="14:14" x14ac:dyDescent="0.3">
      <c r="N1975" s="5"/>
    </row>
    <row r="1976" spans="14:14" x14ac:dyDescent="0.3">
      <c r="N1976" s="5"/>
    </row>
    <row r="1977" spans="14:14" x14ac:dyDescent="0.3">
      <c r="N1977" s="5"/>
    </row>
    <row r="1978" spans="14:14" x14ac:dyDescent="0.3">
      <c r="N1978" s="5"/>
    </row>
    <row r="1979" spans="14:14" x14ac:dyDescent="0.3">
      <c r="N1979" s="5"/>
    </row>
    <row r="1980" spans="14:14" x14ac:dyDescent="0.3">
      <c r="N1980" s="5"/>
    </row>
    <row r="1981" spans="14:14" x14ac:dyDescent="0.3">
      <c r="N1981" s="5"/>
    </row>
    <row r="1982" spans="14:14" x14ac:dyDescent="0.3">
      <c r="N1982" s="5"/>
    </row>
    <row r="1983" spans="14:14" x14ac:dyDescent="0.3">
      <c r="N1983" s="5"/>
    </row>
    <row r="1984" spans="14:14" x14ac:dyDescent="0.3">
      <c r="N1984" s="5"/>
    </row>
    <row r="1985" spans="14:14" x14ac:dyDescent="0.3">
      <c r="N1985" s="5"/>
    </row>
    <row r="1986" spans="14:14" x14ac:dyDescent="0.3">
      <c r="N1986" s="5"/>
    </row>
    <row r="1987" spans="14:14" x14ac:dyDescent="0.3">
      <c r="N1987" s="5"/>
    </row>
    <row r="1988" spans="14:14" x14ac:dyDescent="0.3">
      <c r="N1988" s="5"/>
    </row>
    <row r="1989" spans="14:14" x14ac:dyDescent="0.3">
      <c r="N1989" s="5"/>
    </row>
    <row r="1990" spans="14:14" x14ac:dyDescent="0.3">
      <c r="N1990" s="5"/>
    </row>
    <row r="1991" spans="14:14" x14ac:dyDescent="0.3">
      <c r="N1991" s="5"/>
    </row>
    <row r="1992" spans="14:14" x14ac:dyDescent="0.3">
      <c r="N1992" s="5"/>
    </row>
    <row r="1993" spans="14:14" x14ac:dyDescent="0.3">
      <c r="N1993" s="5"/>
    </row>
    <row r="1994" spans="14:14" x14ac:dyDescent="0.3">
      <c r="N1994" s="5"/>
    </row>
    <row r="1995" spans="14:14" x14ac:dyDescent="0.3">
      <c r="N1995" s="5"/>
    </row>
    <row r="1996" spans="14:14" x14ac:dyDescent="0.3">
      <c r="N1996" s="5"/>
    </row>
    <row r="1997" spans="14:14" x14ac:dyDescent="0.3">
      <c r="N1997" s="5"/>
    </row>
    <row r="1998" spans="14:14" x14ac:dyDescent="0.3">
      <c r="N1998" s="5"/>
    </row>
    <row r="1999" spans="14:14" x14ac:dyDescent="0.3">
      <c r="N1999" s="5"/>
    </row>
    <row r="2000" spans="14:14" x14ac:dyDescent="0.3">
      <c r="N2000" s="5"/>
    </row>
    <row r="2001" spans="14:14" x14ac:dyDescent="0.3">
      <c r="N2001" s="5"/>
    </row>
    <row r="2002" spans="14:14" x14ac:dyDescent="0.3">
      <c r="N2002" s="5"/>
    </row>
    <row r="2003" spans="14:14" x14ac:dyDescent="0.3">
      <c r="N2003" s="5"/>
    </row>
    <row r="2004" spans="14:14" x14ac:dyDescent="0.3">
      <c r="N2004" s="5"/>
    </row>
    <row r="2005" spans="14:14" x14ac:dyDescent="0.3">
      <c r="N2005" s="5"/>
    </row>
    <row r="2006" spans="14:14" x14ac:dyDescent="0.3">
      <c r="N2006" s="5"/>
    </row>
    <row r="2007" spans="14:14" x14ac:dyDescent="0.3">
      <c r="N2007" s="5"/>
    </row>
    <row r="2008" spans="14:14" x14ac:dyDescent="0.3">
      <c r="N2008" s="5"/>
    </row>
    <row r="2009" spans="14:14" x14ac:dyDescent="0.3">
      <c r="N2009" s="5"/>
    </row>
    <row r="2010" spans="14:14" x14ac:dyDescent="0.3">
      <c r="N2010" s="5"/>
    </row>
    <row r="2011" spans="14:14" x14ac:dyDescent="0.3">
      <c r="N2011" s="5"/>
    </row>
    <row r="2012" spans="14:14" x14ac:dyDescent="0.3">
      <c r="N2012" s="5"/>
    </row>
    <row r="2013" spans="14:14" x14ac:dyDescent="0.3">
      <c r="N2013" s="5"/>
    </row>
    <row r="2014" spans="14:14" x14ac:dyDescent="0.3">
      <c r="N2014" s="5"/>
    </row>
    <row r="2015" spans="14:14" x14ac:dyDescent="0.3">
      <c r="N2015" s="5"/>
    </row>
    <row r="2016" spans="14:14" x14ac:dyDescent="0.3">
      <c r="N2016" s="5"/>
    </row>
    <row r="2017" spans="14:14" x14ac:dyDescent="0.3">
      <c r="N2017" s="5"/>
    </row>
    <row r="2018" spans="14:14" x14ac:dyDescent="0.3">
      <c r="N2018" s="5"/>
    </row>
    <row r="2019" spans="14:14" x14ac:dyDescent="0.3">
      <c r="N2019" s="5"/>
    </row>
    <row r="2020" spans="14:14" x14ac:dyDescent="0.3">
      <c r="N2020" s="5"/>
    </row>
    <row r="2021" spans="14:14" x14ac:dyDescent="0.3">
      <c r="N2021" s="5"/>
    </row>
    <row r="2022" spans="14:14" x14ac:dyDescent="0.3">
      <c r="N2022" s="5"/>
    </row>
    <row r="2023" spans="14:14" x14ac:dyDescent="0.3">
      <c r="N2023" s="5"/>
    </row>
    <row r="2024" spans="14:14" x14ac:dyDescent="0.3">
      <c r="N2024" s="5"/>
    </row>
    <row r="2025" spans="14:14" x14ac:dyDescent="0.3">
      <c r="N2025" s="5"/>
    </row>
    <row r="2026" spans="14:14" x14ac:dyDescent="0.3">
      <c r="N2026" s="5"/>
    </row>
    <row r="2027" spans="14:14" x14ac:dyDescent="0.3">
      <c r="N2027" s="5"/>
    </row>
    <row r="2028" spans="14:14" x14ac:dyDescent="0.3">
      <c r="N2028" s="5"/>
    </row>
    <row r="2029" spans="14:14" x14ac:dyDescent="0.3">
      <c r="N2029" s="5"/>
    </row>
    <row r="2030" spans="14:14" x14ac:dyDescent="0.3">
      <c r="N2030" s="5"/>
    </row>
    <row r="2031" spans="14:14" x14ac:dyDescent="0.3">
      <c r="N2031" s="5"/>
    </row>
    <row r="2032" spans="14:14" x14ac:dyDescent="0.3">
      <c r="N2032" s="5"/>
    </row>
    <row r="2033" spans="14:14" x14ac:dyDescent="0.3">
      <c r="N2033" s="5"/>
    </row>
    <row r="2034" spans="14:14" x14ac:dyDescent="0.3">
      <c r="N2034" s="5"/>
    </row>
    <row r="2035" spans="14:14" x14ac:dyDescent="0.3">
      <c r="N2035" s="5"/>
    </row>
    <row r="2036" spans="14:14" x14ac:dyDescent="0.3">
      <c r="N2036" s="5"/>
    </row>
    <row r="2037" spans="14:14" x14ac:dyDescent="0.3">
      <c r="N2037" s="5"/>
    </row>
    <row r="2038" spans="14:14" x14ac:dyDescent="0.3">
      <c r="N2038" s="5"/>
    </row>
    <row r="2039" spans="14:14" x14ac:dyDescent="0.3">
      <c r="N2039" s="5"/>
    </row>
    <row r="2040" spans="14:14" x14ac:dyDescent="0.3">
      <c r="N2040" s="5"/>
    </row>
    <row r="2041" spans="14:14" x14ac:dyDescent="0.3">
      <c r="N2041" s="5"/>
    </row>
    <row r="2042" spans="14:14" x14ac:dyDescent="0.3">
      <c r="N2042" s="5"/>
    </row>
    <row r="2043" spans="14:14" x14ac:dyDescent="0.3">
      <c r="N2043" s="5"/>
    </row>
    <row r="2044" spans="14:14" x14ac:dyDescent="0.3">
      <c r="N2044" s="5"/>
    </row>
    <row r="2045" spans="14:14" x14ac:dyDescent="0.3">
      <c r="N2045" s="5"/>
    </row>
    <row r="2046" spans="14:14" x14ac:dyDescent="0.3">
      <c r="N2046" s="5"/>
    </row>
    <row r="2047" spans="14:14" x14ac:dyDescent="0.3">
      <c r="N2047" s="5"/>
    </row>
    <row r="2048" spans="14:14" x14ac:dyDescent="0.3">
      <c r="N2048" s="5"/>
    </row>
    <row r="2049" spans="14:14" x14ac:dyDescent="0.3">
      <c r="N2049" s="5"/>
    </row>
    <row r="2050" spans="14:14" x14ac:dyDescent="0.3">
      <c r="N2050" s="5"/>
    </row>
    <row r="2051" spans="14:14" x14ac:dyDescent="0.3">
      <c r="N2051" s="5"/>
    </row>
    <row r="2052" spans="14:14" x14ac:dyDescent="0.3">
      <c r="N2052" s="5"/>
    </row>
    <row r="2053" spans="14:14" x14ac:dyDescent="0.3">
      <c r="N2053" s="5"/>
    </row>
    <row r="2054" spans="14:14" x14ac:dyDescent="0.3">
      <c r="N2054" s="5"/>
    </row>
    <row r="2055" spans="14:14" x14ac:dyDescent="0.3">
      <c r="N2055" s="5"/>
    </row>
    <row r="2056" spans="14:14" x14ac:dyDescent="0.3">
      <c r="N2056" s="5"/>
    </row>
    <row r="2057" spans="14:14" x14ac:dyDescent="0.3">
      <c r="N2057" s="5"/>
    </row>
    <row r="2058" spans="14:14" x14ac:dyDescent="0.3">
      <c r="N2058" s="5"/>
    </row>
    <row r="2059" spans="14:14" x14ac:dyDescent="0.3">
      <c r="N2059" s="5"/>
    </row>
    <row r="2060" spans="14:14" x14ac:dyDescent="0.3">
      <c r="N2060" s="5"/>
    </row>
    <row r="2061" spans="14:14" x14ac:dyDescent="0.3">
      <c r="N2061" s="5"/>
    </row>
    <row r="2062" spans="14:14" x14ac:dyDescent="0.3">
      <c r="N2062" s="5"/>
    </row>
    <row r="2063" spans="14:14" x14ac:dyDescent="0.3">
      <c r="N2063" s="5"/>
    </row>
    <row r="2064" spans="14:14" x14ac:dyDescent="0.3">
      <c r="N2064" s="5"/>
    </row>
    <row r="2065" spans="14:14" x14ac:dyDescent="0.3">
      <c r="N2065" s="5"/>
    </row>
    <row r="2066" spans="14:14" x14ac:dyDescent="0.3">
      <c r="N2066" s="5"/>
    </row>
    <row r="2067" spans="14:14" x14ac:dyDescent="0.3">
      <c r="N2067" s="5"/>
    </row>
    <row r="2068" spans="14:14" x14ac:dyDescent="0.3">
      <c r="N2068" s="5"/>
    </row>
    <row r="2069" spans="14:14" x14ac:dyDescent="0.3">
      <c r="N2069" s="5"/>
    </row>
    <row r="2070" spans="14:14" x14ac:dyDescent="0.3">
      <c r="N2070" s="5"/>
    </row>
    <row r="2071" spans="14:14" x14ac:dyDescent="0.3">
      <c r="N2071" s="5"/>
    </row>
    <row r="2072" spans="14:14" x14ac:dyDescent="0.3">
      <c r="N2072" s="5"/>
    </row>
    <row r="2073" spans="14:14" x14ac:dyDescent="0.3">
      <c r="N2073" s="5"/>
    </row>
    <row r="2074" spans="14:14" x14ac:dyDescent="0.3">
      <c r="N2074" s="5"/>
    </row>
    <row r="2075" spans="14:14" x14ac:dyDescent="0.3">
      <c r="N2075" s="5"/>
    </row>
    <row r="2076" spans="14:14" x14ac:dyDescent="0.3">
      <c r="N2076" s="5"/>
    </row>
    <row r="2077" spans="14:14" x14ac:dyDescent="0.3">
      <c r="N2077" s="5"/>
    </row>
    <row r="2078" spans="14:14" x14ac:dyDescent="0.3">
      <c r="N2078" s="5"/>
    </row>
    <row r="2079" spans="14:14" x14ac:dyDescent="0.3">
      <c r="N2079" s="5"/>
    </row>
    <row r="2080" spans="14:14" x14ac:dyDescent="0.3">
      <c r="N2080" s="5"/>
    </row>
    <row r="2081" spans="14:14" x14ac:dyDescent="0.3">
      <c r="N2081" s="5"/>
    </row>
    <row r="2082" spans="14:14" x14ac:dyDescent="0.3">
      <c r="N2082" s="5"/>
    </row>
    <row r="2083" spans="14:14" x14ac:dyDescent="0.3">
      <c r="N2083" s="5"/>
    </row>
    <row r="2084" spans="14:14" x14ac:dyDescent="0.3">
      <c r="N2084" s="5"/>
    </row>
    <row r="2085" spans="14:14" x14ac:dyDescent="0.3">
      <c r="N2085" s="5"/>
    </row>
    <row r="2086" spans="14:14" x14ac:dyDescent="0.3">
      <c r="N2086" s="5"/>
    </row>
    <row r="2087" spans="14:14" x14ac:dyDescent="0.3">
      <c r="N2087" s="5"/>
    </row>
    <row r="2088" spans="14:14" x14ac:dyDescent="0.3">
      <c r="N2088" s="5"/>
    </row>
    <row r="2089" spans="14:14" x14ac:dyDescent="0.3">
      <c r="N2089" s="5"/>
    </row>
    <row r="2090" spans="14:14" x14ac:dyDescent="0.3">
      <c r="N2090" s="5"/>
    </row>
    <row r="2091" spans="14:14" x14ac:dyDescent="0.3">
      <c r="N2091" s="5"/>
    </row>
    <row r="2092" spans="14:14" x14ac:dyDescent="0.3">
      <c r="N2092" s="5"/>
    </row>
    <row r="2093" spans="14:14" x14ac:dyDescent="0.3">
      <c r="N2093" s="5"/>
    </row>
    <row r="2094" spans="14:14" x14ac:dyDescent="0.3">
      <c r="N2094" s="5"/>
    </row>
    <row r="2095" spans="14:14" x14ac:dyDescent="0.3">
      <c r="N2095" s="5"/>
    </row>
    <row r="2096" spans="14:14" x14ac:dyDescent="0.3">
      <c r="N2096" s="5"/>
    </row>
    <row r="2097" spans="14:14" x14ac:dyDescent="0.3">
      <c r="N2097" s="5"/>
    </row>
    <row r="2098" spans="14:14" x14ac:dyDescent="0.3">
      <c r="N2098" s="5"/>
    </row>
    <row r="2099" spans="14:14" x14ac:dyDescent="0.3">
      <c r="N2099" s="5"/>
    </row>
    <row r="2100" spans="14:14" x14ac:dyDescent="0.3">
      <c r="N2100" s="5"/>
    </row>
    <row r="2101" spans="14:14" x14ac:dyDescent="0.3">
      <c r="N2101" s="5"/>
    </row>
    <row r="2102" spans="14:14" x14ac:dyDescent="0.3">
      <c r="N2102" s="5"/>
    </row>
    <row r="2103" spans="14:14" x14ac:dyDescent="0.3">
      <c r="N2103" s="5"/>
    </row>
    <row r="2104" spans="14:14" x14ac:dyDescent="0.3">
      <c r="N2104" s="5"/>
    </row>
    <row r="2105" spans="14:14" x14ac:dyDescent="0.3">
      <c r="N2105" s="5"/>
    </row>
    <row r="2106" spans="14:14" x14ac:dyDescent="0.3">
      <c r="N2106" s="5"/>
    </row>
    <row r="2107" spans="14:14" x14ac:dyDescent="0.3">
      <c r="N2107" s="5"/>
    </row>
    <row r="2108" spans="14:14" x14ac:dyDescent="0.3">
      <c r="N2108" s="5"/>
    </row>
    <row r="2109" spans="14:14" x14ac:dyDescent="0.3">
      <c r="N2109" s="5"/>
    </row>
    <row r="2110" spans="14:14" x14ac:dyDescent="0.3">
      <c r="N2110" s="5"/>
    </row>
    <row r="2111" spans="14:14" x14ac:dyDescent="0.3">
      <c r="N2111" s="5"/>
    </row>
    <row r="2112" spans="14:14" x14ac:dyDescent="0.3">
      <c r="N2112" s="5"/>
    </row>
    <row r="2113" spans="14:14" x14ac:dyDescent="0.3">
      <c r="N2113" s="5"/>
    </row>
    <row r="2114" spans="14:14" x14ac:dyDescent="0.3">
      <c r="N2114" s="5"/>
    </row>
    <row r="2115" spans="14:14" x14ac:dyDescent="0.3">
      <c r="N2115" s="5"/>
    </row>
    <row r="2116" spans="14:14" x14ac:dyDescent="0.3">
      <c r="N2116" s="5"/>
    </row>
    <row r="2117" spans="14:14" x14ac:dyDescent="0.3">
      <c r="N2117" s="5"/>
    </row>
    <row r="2118" spans="14:14" x14ac:dyDescent="0.3">
      <c r="N2118" s="5"/>
    </row>
    <row r="2119" spans="14:14" x14ac:dyDescent="0.3">
      <c r="N2119" s="5"/>
    </row>
    <row r="2120" spans="14:14" x14ac:dyDescent="0.3">
      <c r="N2120" s="5"/>
    </row>
    <row r="2121" spans="14:14" x14ac:dyDescent="0.3">
      <c r="N2121" s="5"/>
    </row>
    <row r="2122" spans="14:14" x14ac:dyDescent="0.3">
      <c r="N2122" s="5"/>
    </row>
    <row r="2123" spans="14:14" x14ac:dyDescent="0.3">
      <c r="N2123" s="5"/>
    </row>
    <row r="2124" spans="14:14" x14ac:dyDescent="0.3">
      <c r="N2124" s="5"/>
    </row>
    <row r="2125" spans="14:14" x14ac:dyDescent="0.3">
      <c r="N2125" s="5"/>
    </row>
    <row r="2126" spans="14:14" x14ac:dyDescent="0.3">
      <c r="N2126" s="5"/>
    </row>
    <row r="2127" spans="14:14" x14ac:dyDescent="0.3">
      <c r="N2127" s="5"/>
    </row>
    <row r="2128" spans="14:14" x14ac:dyDescent="0.3">
      <c r="N2128" s="5"/>
    </row>
    <row r="2129" spans="14:14" x14ac:dyDescent="0.3">
      <c r="N2129" s="5"/>
    </row>
    <row r="2130" spans="14:14" x14ac:dyDescent="0.3">
      <c r="N2130" s="5"/>
    </row>
    <row r="2131" spans="14:14" x14ac:dyDescent="0.3">
      <c r="N2131" s="5"/>
    </row>
    <row r="2132" spans="14:14" x14ac:dyDescent="0.3">
      <c r="N2132" s="5"/>
    </row>
    <row r="2133" spans="14:14" x14ac:dyDescent="0.3">
      <c r="N2133" s="5"/>
    </row>
    <row r="2134" spans="14:14" x14ac:dyDescent="0.3">
      <c r="N2134" s="5"/>
    </row>
    <row r="2135" spans="14:14" x14ac:dyDescent="0.3">
      <c r="N2135" s="5"/>
    </row>
    <row r="2136" spans="14:14" x14ac:dyDescent="0.3">
      <c r="N2136" s="5"/>
    </row>
    <row r="2137" spans="14:14" x14ac:dyDescent="0.3">
      <c r="N2137" s="5"/>
    </row>
    <row r="2138" spans="14:14" x14ac:dyDescent="0.3">
      <c r="N2138" s="5"/>
    </row>
    <row r="2139" spans="14:14" x14ac:dyDescent="0.3">
      <c r="N2139" s="5"/>
    </row>
    <row r="2140" spans="14:14" x14ac:dyDescent="0.3">
      <c r="N2140" s="5"/>
    </row>
    <row r="2141" spans="14:14" x14ac:dyDescent="0.3">
      <c r="N2141" s="5"/>
    </row>
    <row r="2142" spans="14:14" x14ac:dyDescent="0.3">
      <c r="N2142" s="5"/>
    </row>
    <row r="2143" spans="14:14" x14ac:dyDescent="0.3">
      <c r="N2143" s="5"/>
    </row>
    <row r="2144" spans="14:14" x14ac:dyDescent="0.3">
      <c r="N2144" s="5"/>
    </row>
    <row r="2145" spans="14:14" x14ac:dyDescent="0.3">
      <c r="N2145" s="5"/>
    </row>
    <row r="2146" spans="14:14" x14ac:dyDescent="0.3">
      <c r="N2146" s="5"/>
    </row>
    <row r="2147" spans="14:14" x14ac:dyDescent="0.3">
      <c r="N2147" s="5"/>
    </row>
    <row r="2148" spans="14:14" x14ac:dyDescent="0.3">
      <c r="N2148" s="5"/>
    </row>
    <row r="2149" spans="14:14" x14ac:dyDescent="0.3">
      <c r="N2149" s="5"/>
    </row>
    <row r="2150" spans="14:14" x14ac:dyDescent="0.3">
      <c r="N2150" s="5"/>
    </row>
    <row r="2151" spans="14:14" x14ac:dyDescent="0.3">
      <c r="N2151" s="5"/>
    </row>
    <row r="2152" spans="14:14" x14ac:dyDescent="0.3">
      <c r="N2152" s="5"/>
    </row>
    <row r="2153" spans="14:14" x14ac:dyDescent="0.3">
      <c r="N2153" s="5"/>
    </row>
    <row r="2154" spans="14:14" x14ac:dyDescent="0.3">
      <c r="N2154" s="5"/>
    </row>
    <row r="2155" spans="14:14" x14ac:dyDescent="0.3">
      <c r="N2155" s="5"/>
    </row>
    <row r="2156" spans="14:14" x14ac:dyDescent="0.3">
      <c r="N2156" s="5"/>
    </row>
    <row r="2157" spans="14:14" x14ac:dyDescent="0.3">
      <c r="N2157" s="5"/>
    </row>
    <row r="2158" spans="14:14" x14ac:dyDescent="0.3">
      <c r="N2158" s="5"/>
    </row>
    <row r="2159" spans="14:14" x14ac:dyDescent="0.3">
      <c r="N2159" s="5"/>
    </row>
    <row r="2160" spans="14:14" x14ac:dyDescent="0.3">
      <c r="N2160" s="5"/>
    </row>
    <row r="2161" spans="14:14" x14ac:dyDescent="0.3">
      <c r="N2161" s="5"/>
    </row>
    <row r="2162" spans="14:14" x14ac:dyDescent="0.3">
      <c r="N2162" s="5"/>
    </row>
    <row r="2163" spans="14:14" x14ac:dyDescent="0.3">
      <c r="N2163" s="5"/>
    </row>
    <row r="2164" spans="14:14" x14ac:dyDescent="0.3">
      <c r="N2164" s="5"/>
    </row>
    <row r="2165" spans="14:14" x14ac:dyDescent="0.3">
      <c r="N2165" s="5"/>
    </row>
    <row r="2166" spans="14:14" x14ac:dyDescent="0.3">
      <c r="N2166" s="5"/>
    </row>
    <row r="2167" spans="14:14" x14ac:dyDescent="0.3">
      <c r="N2167" s="5"/>
    </row>
    <row r="2168" spans="14:14" x14ac:dyDescent="0.3">
      <c r="N2168" s="5"/>
    </row>
    <row r="2169" spans="14:14" x14ac:dyDescent="0.3">
      <c r="N2169" s="5"/>
    </row>
    <row r="2170" spans="14:14" x14ac:dyDescent="0.3">
      <c r="N2170" s="5"/>
    </row>
    <row r="2171" spans="14:14" x14ac:dyDescent="0.3">
      <c r="N2171" s="5"/>
    </row>
    <row r="2172" spans="14:14" x14ac:dyDescent="0.3">
      <c r="N2172" s="5"/>
    </row>
    <row r="2173" spans="14:14" x14ac:dyDescent="0.3">
      <c r="N2173" s="5"/>
    </row>
    <row r="2174" spans="14:14" x14ac:dyDescent="0.3">
      <c r="N2174" s="5"/>
    </row>
    <row r="2175" spans="14:14" x14ac:dyDescent="0.3">
      <c r="N2175" s="5"/>
    </row>
    <row r="2176" spans="14:14" x14ac:dyDescent="0.3">
      <c r="N2176" s="5"/>
    </row>
    <row r="2177" spans="14:14" x14ac:dyDescent="0.3">
      <c r="N2177" s="5"/>
    </row>
    <row r="2178" spans="14:14" x14ac:dyDescent="0.3">
      <c r="N2178" s="5"/>
    </row>
    <row r="2179" spans="14:14" x14ac:dyDescent="0.3">
      <c r="N2179" s="5"/>
    </row>
    <row r="2180" spans="14:14" x14ac:dyDescent="0.3">
      <c r="N2180" s="5"/>
    </row>
    <row r="2181" spans="14:14" x14ac:dyDescent="0.3">
      <c r="N2181" s="5"/>
    </row>
    <row r="2182" spans="14:14" x14ac:dyDescent="0.3">
      <c r="N2182" s="5"/>
    </row>
    <row r="2183" spans="14:14" x14ac:dyDescent="0.3">
      <c r="N2183" s="5"/>
    </row>
    <row r="2184" spans="14:14" x14ac:dyDescent="0.3">
      <c r="N2184" s="5"/>
    </row>
    <row r="2185" spans="14:14" x14ac:dyDescent="0.3">
      <c r="N2185" s="5"/>
    </row>
    <row r="2186" spans="14:14" x14ac:dyDescent="0.3">
      <c r="N2186" s="5"/>
    </row>
    <row r="2187" spans="14:14" x14ac:dyDescent="0.3">
      <c r="N2187" s="5"/>
    </row>
    <row r="2188" spans="14:14" x14ac:dyDescent="0.3">
      <c r="N2188" s="5"/>
    </row>
    <row r="2189" spans="14:14" x14ac:dyDescent="0.3">
      <c r="N2189" s="5"/>
    </row>
    <row r="2190" spans="14:14" x14ac:dyDescent="0.3">
      <c r="N2190" s="5"/>
    </row>
    <row r="2191" spans="14:14" x14ac:dyDescent="0.3">
      <c r="N2191" s="5"/>
    </row>
    <row r="2192" spans="14:14" x14ac:dyDescent="0.3">
      <c r="N2192" s="5"/>
    </row>
    <row r="2193" spans="14:14" x14ac:dyDescent="0.3">
      <c r="N2193" s="5"/>
    </row>
    <row r="2194" spans="14:14" x14ac:dyDescent="0.3">
      <c r="N2194" s="5"/>
    </row>
    <row r="2195" spans="14:14" x14ac:dyDescent="0.3">
      <c r="N2195" s="5"/>
    </row>
    <row r="2196" spans="14:14" x14ac:dyDescent="0.3">
      <c r="N2196" s="5"/>
    </row>
    <row r="2197" spans="14:14" x14ac:dyDescent="0.3">
      <c r="N2197" s="5"/>
    </row>
    <row r="2198" spans="14:14" x14ac:dyDescent="0.3">
      <c r="N2198" s="5"/>
    </row>
    <row r="2199" spans="14:14" x14ac:dyDescent="0.3">
      <c r="N2199" s="5"/>
    </row>
    <row r="2200" spans="14:14" x14ac:dyDescent="0.3">
      <c r="N2200" s="5"/>
    </row>
    <row r="2201" spans="14:14" x14ac:dyDescent="0.3">
      <c r="N2201" s="5"/>
    </row>
    <row r="2202" spans="14:14" x14ac:dyDescent="0.3">
      <c r="N2202" s="5"/>
    </row>
    <row r="2203" spans="14:14" x14ac:dyDescent="0.3">
      <c r="N2203" s="5"/>
    </row>
    <row r="2204" spans="14:14" x14ac:dyDescent="0.3">
      <c r="N2204" s="5"/>
    </row>
    <row r="2205" spans="14:14" x14ac:dyDescent="0.3">
      <c r="N2205" s="5"/>
    </row>
    <row r="2206" spans="14:14" x14ac:dyDescent="0.3">
      <c r="N2206" s="5"/>
    </row>
    <row r="2207" spans="14:14" x14ac:dyDescent="0.3">
      <c r="N2207" s="5"/>
    </row>
    <row r="2208" spans="14:14" x14ac:dyDescent="0.3">
      <c r="N2208" s="5"/>
    </row>
    <row r="2209" spans="14:14" x14ac:dyDescent="0.3">
      <c r="N2209" s="5"/>
    </row>
    <row r="2210" spans="14:14" x14ac:dyDescent="0.3">
      <c r="N2210" s="5"/>
    </row>
    <row r="2211" spans="14:14" x14ac:dyDescent="0.3">
      <c r="N2211" s="5"/>
    </row>
    <row r="2212" spans="14:14" x14ac:dyDescent="0.3">
      <c r="N2212" s="5"/>
    </row>
    <row r="2213" spans="14:14" x14ac:dyDescent="0.3">
      <c r="N2213" s="5"/>
    </row>
    <row r="2214" spans="14:14" x14ac:dyDescent="0.3">
      <c r="N2214" s="5"/>
    </row>
    <row r="2215" spans="14:14" x14ac:dyDescent="0.3">
      <c r="N2215" s="5"/>
    </row>
    <row r="2216" spans="14:14" x14ac:dyDescent="0.3">
      <c r="N2216" s="5"/>
    </row>
    <row r="2217" spans="14:14" x14ac:dyDescent="0.3">
      <c r="N2217" s="5"/>
    </row>
    <row r="2218" spans="14:14" x14ac:dyDescent="0.3">
      <c r="N2218" s="5"/>
    </row>
    <row r="2219" spans="14:14" x14ac:dyDescent="0.3">
      <c r="N2219" s="5"/>
    </row>
    <row r="2220" spans="14:14" x14ac:dyDescent="0.3">
      <c r="N2220" s="5"/>
    </row>
    <row r="2221" spans="14:14" x14ac:dyDescent="0.3">
      <c r="N2221" s="5"/>
    </row>
    <row r="2222" spans="14:14" x14ac:dyDescent="0.3">
      <c r="N2222" s="5"/>
    </row>
    <row r="2223" spans="14:14" x14ac:dyDescent="0.3">
      <c r="N2223" s="5"/>
    </row>
    <row r="2224" spans="14:14" x14ac:dyDescent="0.3">
      <c r="N2224" s="5"/>
    </row>
    <row r="2225" spans="14:14" x14ac:dyDescent="0.3">
      <c r="N2225" s="5"/>
    </row>
    <row r="2226" spans="14:14" x14ac:dyDescent="0.3">
      <c r="N2226" s="5"/>
    </row>
    <row r="2227" spans="14:14" x14ac:dyDescent="0.3">
      <c r="N2227" s="5"/>
    </row>
    <row r="2228" spans="14:14" x14ac:dyDescent="0.3">
      <c r="N2228" s="5"/>
    </row>
    <row r="2229" spans="14:14" x14ac:dyDescent="0.3">
      <c r="N2229" s="5"/>
    </row>
    <row r="2230" spans="14:14" x14ac:dyDescent="0.3">
      <c r="N2230" s="5"/>
    </row>
    <row r="2231" spans="14:14" x14ac:dyDescent="0.3">
      <c r="N2231" s="5"/>
    </row>
    <row r="2232" spans="14:14" x14ac:dyDescent="0.3">
      <c r="N2232" s="5"/>
    </row>
    <row r="2233" spans="14:14" x14ac:dyDescent="0.3">
      <c r="N2233" s="5"/>
    </row>
    <row r="2234" spans="14:14" x14ac:dyDescent="0.3">
      <c r="N2234" s="5"/>
    </row>
    <row r="2235" spans="14:14" x14ac:dyDescent="0.3">
      <c r="N2235" s="5"/>
    </row>
    <row r="2236" spans="14:14" x14ac:dyDescent="0.3">
      <c r="N2236" s="5"/>
    </row>
    <row r="2237" spans="14:14" x14ac:dyDescent="0.3">
      <c r="N2237" s="5"/>
    </row>
    <row r="2238" spans="14:14" x14ac:dyDescent="0.3">
      <c r="N2238" s="5"/>
    </row>
    <row r="2239" spans="14:14" x14ac:dyDescent="0.3">
      <c r="N2239" s="5"/>
    </row>
    <row r="2240" spans="14:14" x14ac:dyDescent="0.3">
      <c r="N2240" s="5"/>
    </row>
    <row r="2241" spans="14:14" x14ac:dyDescent="0.3">
      <c r="N2241" s="5"/>
    </row>
    <row r="2242" spans="14:14" x14ac:dyDescent="0.3">
      <c r="N2242" s="5"/>
    </row>
    <row r="2243" spans="14:14" x14ac:dyDescent="0.3">
      <c r="N2243" s="5"/>
    </row>
    <row r="2244" spans="14:14" x14ac:dyDescent="0.3">
      <c r="N2244" s="5"/>
    </row>
    <row r="2245" spans="14:14" x14ac:dyDescent="0.3">
      <c r="N2245" s="5"/>
    </row>
    <row r="2246" spans="14:14" x14ac:dyDescent="0.3">
      <c r="N2246" s="5"/>
    </row>
    <row r="2247" spans="14:14" x14ac:dyDescent="0.3">
      <c r="N2247" s="5"/>
    </row>
    <row r="2248" spans="14:14" x14ac:dyDescent="0.3">
      <c r="N2248" s="5"/>
    </row>
    <row r="2249" spans="14:14" x14ac:dyDescent="0.3">
      <c r="N2249" s="5"/>
    </row>
    <row r="2250" spans="14:14" x14ac:dyDescent="0.3">
      <c r="N2250" s="5"/>
    </row>
    <row r="2251" spans="14:14" x14ac:dyDescent="0.3">
      <c r="N2251" s="5"/>
    </row>
    <row r="2252" spans="14:14" x14ac:dyDescent="0.3">
      <c r="N2252" s="5"/>
    </row>
    <row r="2253" spans="14:14" x14ac:dyDescent="0.3">
      <c r="N2253" s="5"/>
    </row>
    <row r="2254" spans="14:14" x14ac:dyDescent="0.3">
      <c r="N2254" s="5"/>
    </row>
    <row r="2255" spans="14:14" x14ac:dyDescent="0.3">
      <c r="N2255" s="5"/>
    </row>
    <row r="2256" spans="14:14" x14ac:dyDescent="0.3">
      <c r="N2256" s="5"/>
    </row>
    <row r="2257" spans="14:14" x14ac:dyDescent="0.3">
      <c r="N2257" s="5"/>
    </row>
    <row r="2258" spans="14:14" x14ac:dyDescent="0.3">
      <c r="N2258" s="5"/>
    </row>
    <row r="2259" spans="14:14" x14ac:dyDescent="0.3">
      <c r="N2259" s="5"/>
    </row>
    <row r="2260" spans="14:14" x14ac:dyDescent="0.3">
      <c r="N2260" s="5"/>
    </row>
    <row r="2261" spans="14:14" x14ac:dyDescent="0.3">
      <c r="N2261" s="5"/>
    </row>
    <row r="2262" spans="14:14" x14ac:dyDescent="0.3">
      <c r="N2262" s="5"/>
    </row>
    <row r="2263" spans="14:14" x14ac:dyDescent="0.3">
      <c r="N2263" s="5"/>
    </row>
    <row r="2264" spans="14:14" x14ac:dyDescent="0.3">
      <c r="N2264" s="5"/>
    </row>
    <row r="2265" spans="14:14" x14ac:dyDescent="0.3">
      <c r="N2265" s="5"/>
    </row>
    <row r="2266" spans="14:14" x14ac:dyDescent="0.3">
      <c r="N2266" s="5"/>
    </row>
    <row r="2267" spans="14:14" x14ac:dyDescent="0.3">
      <c r="N2267" s="5"/>
    </row>
    <row r="2268" spans="14:14" x14ac:dyDescent="0.3">
      <c r="N2268" s="5"/>
    </row>
    <row r="2269" spans="14:14" x14ac:dyDescent="0.3">
      <c r="N2269" s="5"/>
    </row>
    <row r="2270" spans="14:14" x14ac:dyDescent="0.3">
      <c r="N2270" s="5"/>
    </row>
    <row r="2271" spans="14:14" x14ac:dyDescent="0.3">
      <c r="N2271" s="5"/>
    </row>
    <row r="2272" spans="14:14" x14ac:dyDescent="0.3">
      <c r="N2272" s="5"/>
    </row>
    <row r="2273" spans="14:14" x14ac:dyDescent="0.3">
      <c r="N2273" s="5"/>
    </row>
    <row r="2274" spans="14:14" x14ac:dyDescent="0.3">
      <c r="N2274" s="5"/>
    </row>
    <row r="2275" spans="14:14" x14ac:dyDescent="0.3">
      <c r="N2275" s="5"/>
    </row>
    <row r="2276" spans="14:14" x14ac:dyDescent="0.3">
      <c r="N2276" s="5"/>
    </row>
    <row r="2277" spans="14:14" x14ac:dyDescent="0.3">
      <c r="N2277" s="5"/>
    </row>
    <row r="2278" spans="14:14" x14ac:dyDescent="0.3">
      <c r="N2278" s="5"/>
    </row>
    <row r="2279" spans="14:14" x14ac:dyDescent="0.3">
      <c r="N2279" s="5"/>
    </row>
    <row r="2280" spans="14:14" x14ac:dyDescent="0.3">
      <c r="N2280" s="5"/>
    </row>
    <row r="2281" spans="14:14" x14ac:dyDescent="0.3">
      <c r="N2281" s="5"/>
    </row>
    <row r="2282" spans="14:14" x14ac:dyDescent="0.3">
      <c r="N2282" s="5"/>
    </row>
    <row r="2283" spans="14:14" x14ac:dyDescent="0.3">
      <c r="N2283" s="5"/>
    </row>
    <row r="2284" spans="14:14" x14ac:dyDescent="0.3">
      <c r="N2284" s="5"/>
    </row>
    <row r="2285" spans="14:14" x14ac:dyDescent="0.3">
      <c r="N2285" s="5"/>
    </row>
    <row r="2286" spans="14:14" x14ac:dyDescent="0.3">
      <c r="N2286" s="5"/>
    </row>
    <row r="2287" spans="14:14" x14ac:dyDescent="0.3">
      <c r="N2287" s="5"/>
    </row>
    <row r="2288" spans="14:14" x14ac:dyDescent="0.3">
      <c r="N2288" s="5"/>
    </row>
    <row r="2289" spans="14:14" x14ac:dyDescent="0.3">
      <c r="N2289" s="5"/>
    </row>
    <row r="2290" spans="14:14" x14ac:dyDescent="0.3">
      <c r="N2290" s="5"/>
    </row>
    <row r="2291" spans="14:14" x14ac:dyDescent="0.3">
      <c r="N2291" s="5"/>
    </row>
    <row r="2292" spans="14:14" x14ac:dyDescent="0.3">
      <c r="N2292" s="5"/>
    </row>
    <row r="2293" spans="14:14" x14ac:dyDescent="0.3">
      <c r="N2293" s="5"/>
    </row>
    <row r="2294" spans="14:14" x14ac:dyDescent="0.3">
      <c r="N2294" s="5"/>
    </row>
    <row r="2295" spans="14:14" x14ac:dyDescent="0.3">
      <c r="N2295" s="5"/>
    </row>
    <row r="2296" spans="14:14" x14ac:dyDescent="0.3">
      <c r="N2296" s="5"/>
    </row>
    <row r="2297" spans="14:14" x14ac:dyDescent="0.3">
      <c r="N2297" s="5"/>
    </row>
    <row r="2298" spans="14:14" x14ac:dyDescent="0.3">
      <c r="N2298" s="5"/>
    </row>
    <row r="2299" spans="14:14" x14ac:dyDescent="0.3">
      <c r="N2299" s="5"/>
    </row>
    <row r="2300" spans="14:14" x14ac:dyDescent="0.3">
      <c r="N2300" s="5"/>
    </row>
    <row r="2301" spans="14:14" x14ac:dyDescent="0.3">
      <c r="N2301" s="5"/>
    </row>
    <row r="2302" spans="14:14" x14ac:dyDescent="0.3">
      <c r="N2302" s="5"/>
    </row>
    <row r="2303" spans="14:14" x14ac:dyDescent="0.3">
      <c r="N2303" s="5"/>
    </row>
    <row r="2304" spans="14:14" x14ac:dyDescent="0.3">
      <c r="N2304" s="5"/>
    </row>
    <row r="2305" spans="14:14" x14ac:dyDescent="0.3">
      <c r="N2305" s="5"/>
    </row>
    <row r="2306" spans="14:14" x14ac:dyDescent="0.3">
      <c r="N2306" s="5"/>
    </row>
    <row r="2307" spans="14:14" x14ac:dyDescent="0.3">
      <c r="N2307" s="5"/>
    </row>
    <row r="2308" spans="14:14" x14ac:dyDescent="0.3">
      <c r="N2308" s="5"/>
    </row>
    <row r="2309" spans="14:14" x14ac:dyDescent="0.3">
      <c r="N2309" s="5"/>
    </row>
    <row r="2310" spans="14:14" x14ac:dyDescent="0.3">
      <c r="N2310" s="5"/>
    </row>
    <row r="2311" spans="14:14" x14ac:dyDescent="0.3">
      <c r="N2311" s="5"/>
    </row>
    <row r="2312" spans="14:14" x14ac:dyDescent="0.3">
      <c r="N2312" s="5"/>
    </row>
    <row r="2313" spans="14:14" x14ac:dyDescent="0.3">
      <c r="N2313" s="5"/>
    </row>
    <row r="2314" spans="14:14" x14ac:dyDescent="0.3">
      <c r="N2314" s="5"/>
    </row>
    <row r="2315" spans="14:14" x14ac:dyDescent="0.3">
      <c r="N2315" s="5"/>
    </row>
    <row r="2316" spans="14:14" x14ac:dyDescent="0.3">
      <c r="N2316" s="5"/>
    </row>
    <row r="2317" spans="14:14" x14ac:dyDescent="0.3">
      <c r="N2317" s="5"/>
    </row>
    <row r="2318" spans="14:14" x14ac:dyDescent="0.3">
      <c r="N2318" s="5"/>
    </row>
    <row r="2319" spans="14:14" x14ac:dyDescent="0.3">
      <c r="N2319" s="5"/>
    </row>
    <row r="2320" spans="14:14" x14ac:dyDescent="0.3">
      <c r="N2320" s="5"/>
    </row>
    <row r="2321" spans="14:14" x14ac:dyDescent="0.3">
      <c r="N2321" s="5"/>
    </row>
    <row r="2322" spans="14:14" x14ac:dyDescent="0.3">
      <c r="N2322" s="5"/>
    </row>
    <row r="2323" spans="14:14" x14ac:dyDescent="0.3">
      <c r="N2323" s="5"/>
    </row>
    <row r="2324" spans="14:14" x14ac:dyDescent="0.3">
      <c r="N2324" s="5"/>
    </row>
    <row r="2325" spans="14:14" x14ac:dyDescent="0.3">
      <c r="N2325" s="5"/>
    </row>
    <row r="2326" spans="14:14" x14ac:dyDescent="0.3">
      <c r="N2326" s="5"/>
    </row>
    <row r="2327" spans="14:14" x14ac:dyDescent="0.3">
      <c r="N2327" s="5"/>
    </row>
    <row r="2328" spans="14:14" x14ac:dyDescent="0.3">
      <c r="N2328" s="5"/>
    </row>
    <row r="2329" spans="14:14" x14ac:dyDescent="0.3">
      <c r="N2329" s="5"/>
    </row>
    <row r="2330" spans="14:14" x14ac:dyDescent="0.3">
      <c r="N2330" s="5"/>
    </row>
    <row r="2331" spans="14:14" x14ac:dyDescent="0.3">
      <c r="N2331" s="5"/>
    </row>
    <row r="2332" spans="14:14" x14ac:dyDescent="0.3">
      <c r="N2332" s="5"/>
    </row>
    <row r="2333" spans="14:14" x14ac:dyDescent="0.3">
      <c r="N2333" s="5"/>
    </row>
    <row r="2334" spans="14:14" x14ac:dyDescent="0.3">
      <c r="N2334" s="5"/>
    </row>
    <row r="2335" spans="14:14" x14ac:dyDescent="0.3">
      <c r="N2335" s="5"/>
    </row>
    <row r="2336" spans="14:14" x14ac:dyDescent="0.3">
      <c r="N2336" s="5"/>
    </row>
    <row r="2337" spans="14:14" x14ac:dyDescent="0.3">
      <c r="N2337" s="5"/>
    </row>
    <row r="2338" spans="14:14" x14ac:dyDescent="0.3">
      <c r="N2338" s="5"/>
    </row>
    <row r="2339" spans="14:14" x14ac:dyDescent="0.3">
      <c r="N2339" s="5"/>
    </row>
    <row r="2340" spans="14:14" x14ac:dyDescent="0.3">
      <c r="N2340" s="5"/>
    </row>
    <row r="2341" spans="14:14" x14ac:dyDescent="0.3">
      <c r="N2341" s="5"/>
    </row>
    <row r="2342" spans="14:14" x14ac:dyDescent="0.3">
      <c r="N2342" s="5"/>
    </row>
    <row r="2343" spans="14:14" x14ac:dyDescent="0.3">
      <c r="N2343" s="5"/>
    </row>
    <row r="2344" spans="14:14" x14ac:dyDescent="0.3">
      <c r="N2344" s="5"/>
    </row>
    <row r="2345" spans="14:14" x14ac:dyDescent="0.3">
      <c r="N2345" s="5"/>
    </row>
    <row r="2346" spans="14:14" x14ac:dyDescent="0.3">
      <c r="N2346" s="5"/>
    </row>
    <row r="2347" spans="14:14" x14ac:dyDescent="0.3">
      <c r="N2347" s="5"/>
    </row>
    <row r="2348" spans="14:14" x14ac:dyDescent="0.3">
      <c r="N2348" s="5"/>
    </row>
    <row r="2349" spans="14:14" x14ac:dyDescent="0.3">
      <c r="N2349" s="5"/>
    </row>
    <row r="2350" spans="14:14" x14ac:dyDescent="0.3">
      <c r="N2350" s="5"/>
    </row>
    <row r="2351" spans="14:14" x14ac:dyDescent="0.3">
      <c r="N2351" s="5"/>
    </row>
    <row r="2352" spans="14:14" x14ac:dyDescent="0.3">
      <c r="N2352" s="5"/>
    </row>
    <row r="2353" spans="14:14" x14ac:dyDescent="0.3">
      <c r="N2353" s="5"/>
    </row>
    <row r="2354" spans="14:14" x14ac:dyDescent="0.3">
      <c r="N2354" s="5"/>
    </row>
    <row r="2355" spans="14:14" x14ac:dyDescent="0.3">
      <c r="N2355" s="5"/>
    </row>
    <row r="2356" spans="14:14" x14ac:dyDescent="0.3">
      <c r="N2356" s="5"/>
    </row>
    <row r="2357" spans="14:14" x14ac:dyDescent="0.3">
      <c r="N2357" s="5"/>
    </row>
    <row r="2358" spans="14:14" x14ac:dyDescent="0.3">
      <c r="N2358" s="5"/>
    </row>
    <row r="2359" spans="14:14" x14ac:dyDescent="0.3">
      <c r="N2359" s="5"/>
    </row>
    <row r="2360" spans="14:14" x14ac:dyDescent="0.3">
      <c r="N2360" s="5"/>
    </row>
    <row r="2361" spans="14:14" x14ac:dyDescent="0.3">
      <c r="N2361" s="5"/>
    </row>
    <row r="2362" spans="14:14" x14ac:dyDescent="0.3">
      <c r="N2362" s="5"/>
    </row>
    <row r="2363" spans="14:14" x14ac:dyDescent="0.3">
      <c r="N2363" s="5"/>
    </row>
    <row r="2364" spans="14:14" x14ac:dyDescent="0.3">
      <c r="N2364" s="5"/>
    </row>
    <row r="2365" spans="14:14" x14ac:dyDescent="0.3">
      <c r="N2365" s="5"/>
    </row>
    <row r="2366" spans="14:14" x14ac:dyDescent="0.3">
      <c r="N2366" s="5"/>
    </row>
    <row r="2367" spans="14:14" x14ac:dyDescent="0.3">
      <c r="N2367" s="5"/>
    </row>
    <row r="2368" spans="14:14" x14ac:dyDescent="0.3">
      <c r="N2368" s="5"/>
    </row>
    <row r="2369" spans="14:14" x14ac:dyDescent="0.3">
      <c r="N2369" s="5"/>
    </row>
    <row r="2370" spans="14:14" x14ac:dyDescent="0.3">
      <c r="N2370" s="5"/>
    </row>
    <row r="2371" spans="14:14" x14ac:dyDescent="0.3">
      <c r="N2371" s="5"/>
    </row>
    <row r="2372" spans="14:14" x14ac:dyDescent="0.3">
      <c r="N2372" s="5"/>
    </row>
    <row r="2373" spans="14:14" x14ac:dyDescent="0.3">
      <c r="N2373" s="5"/>
    </row>
    <row r="2374" spans="14:14" x14ac:dyDescent="0.3">
      <c r="N2374" s="5"/>
    </row>
    <row r="2375" spans="14:14" x14ac:dyDescent="0.3">
      <c r="N2375" s="5"/>
    </row>
    <row r="2376" spans="14:14" x14ac:dyDescent="0.3">
      <c r="N2376" s="5"/>
    </row>
    <row r="2377" spans="14:14" x14ac:dyDescent="0.3">
      <c r="N2377" s="5"/>
    </row>
    <row r="2378" spans="14:14" x14ac:dyDescent="0.3">
      <c r="N2378" s="5"/>
    </row>
    <row r="2379" spans="14:14" x14ac:dyDescent="0.3">
      <c r="N2379" s="5"/>
    </row>
    <row r="2380" spans="14:14" x14ac:dyDescent="0.3">
      <c r="N2380" s="5"/>
    </row>
    <row r="2381" spans="14:14" x14ac:dyDescent="0.3">
      <c r="N2381" s="5"/>
    </row>
    <row r="2382" spans="14:14" x14ac:dyDescent="0.3">
      <c r="N2382" s="5"/>
    </row>
    <row r="2383" spans="14:14" x14ac:dyDescent="0.3">
      <c r="N2383" s="5"/>
    </row>
    <row r="2384" spans="14:14" x14ac:dyDescent="0.3">
      <c r="N2384" s="5"/>
    </row>
    <row r="2385" spans="14:14" x14ac:dyDescent="0.3">
      <c r="N2385" s="5"/>
    </row>
    <row r="2386" spans="14:14" x14ac:dyDescent="0.3">
      <c r="N2386" s="5"/>
    </row>
    <row r="2387" spans="14:14" x14ac:dyDescent="0.3">
      <c r="N2387" s="5"/>
    </row>
    <row r="2388" spans="14:14" x14ac:dyDescent="0.3">
      <c r="N2388" s="5"/>
    </row>
    <row r="2389" spans="14:14" x14ac:dyDescent="0.3">
      <c r="N2389" s="5"/>
    </row>
    <row r="2390" spans="14:14" x14ac:dyDescent="0.3">
      <c r="N2390" s="5"/>
    </row>
    <row r="2391" spans="14:14" x14ac:dyDescent="0.3">
      <c r="N2391" s="5"/>
    </row>
    <row r="2392" spans="14:14" x14ac:dyDescent="0.3">
      <c r="N2392" s="5"/>
    </row>
    <row r="2393" spans="14:14" x14ac:dyDescent="0.3">
      <c r="N2393" s="5"/>
    </row>
    <row r="2394" spans="14:14" x14ac:dyDescent="0.3">
      <c r="N2394" s="5"/>
    </row>
    <row r="2395" spans="14:14" x14ac:dyDescent="0.3">
      <c r="N2395" s="5"/>
    </row>
    <row r="2396" spans="14:14" x14ac:dyDescent="0.3">
      <c r="N2396" s="5"/>
    </row>
    <row r="2397" spans="14:14" x14ac:dyDescent="0.3">
      <c r="N2397" s="5"/>
    </row>
    <row r="2398" spans="14:14" x14ac:dyDescent="0.3">
      <c r="N2398" s="5"/>
    </row>
    <row r="2399" spans="14:14" x14ac:dyDescent="0.3">
      <c r="N2399" s="5"/>
    </row>
    <row r="2400" spans="14:14" x14ac:dyDescent="0.3">
      <c r="N2400" s="5"/>
    </row>
    <row r="2401" spans="14:14" x14ac:dyDescent="0.3">
      <c r="N2401" s="5"/>
    </row>
    <row r="2402" spans="14:14" x14ac:dyDescent="0.3">
      <c r="N2402" s="5"/>
    </row>
    <row r="2403" spans="14:14" x14ac:dyDescent="0.3">
      <c r="N2403" s="5"/>
    </row>
    <row r="2404" spans="14:14" x14ac:dyDescent="0.3">
      <c r="N2404" s="5"/>
    </row>
    <row r="2405" spans="14:14" x14ac:dyDescent="0.3">
      <c r="N2405" s="5"/>
    </row>
    <row r="2406" spans="14:14" x14ac:dyDescent="0.3">
      <c r="N2406" s="5"/>
    </row>
    <row r="2407" spans="14:14" x14ac:dyDescent="0.3">
      <c r="N2407" s="5"/>
    </row>
    <row r="2408" spans="14:14" x14ac:dyDescent="0.3">
      <c r="N2408" s="5"/>
    </row>
    <row r="2409" spans="14:14" x14ac:dyDescent="0.3">
      <c r="N2409" s="5"/>
    </row>
    <row r="2410" spans="14:14" x14ac:dyDescent="0.3">
      <c r="N2410" s="5"/>
    </row>
    <row r="2411" spans="14:14" x14ac:dyDescent="0.3">
      <c r="N2411" s="5"/>
    </row>
    <row r="2412" spans="14:14" x14ac:dyDescent="0.3">
      <c r="N2412" s="5"/>
    </row>
    <row r="2413" spans="14:14" x14ac:dyDescent="0.3">
      <c r="N2413" s="5"/>
    </row>
    <row r="2414" spans="14:14" x14ac:dyDescent="0.3">
      <c r="N2414" s="5"/>
    </row>
    <row r="2415" spans="14:14" x14ac:dyDescent="0.3">
      <c r="N2415" s="5"/>
    </row>
    <row r="2416" spans="14:14" x14ac:dyDescent="0.3">
      <c r="N2416" s="5"/>
    </row>
    <row r="2417" spans="14:14" x14ac:dyDescent="0.3">
      <c r="N2417" s="5"/>
    </row>
    <row r="2418" spans="14:14" x14ac:dyDescent="0.3">
      <c r="N2418" s="5"/>
    </row>
    <row r="2419" spans="14:14" x14ac:dyDescent="0.3">
      <c r="N2419" s="5"/>
    </row>
    <row r="2420" spans="14:14" x14ac:dyDescent="0.3">
      <c r="N2420" s="5"/>
    </row>
    <row r="2421" spans="14:14" x14ac:dyDescent="0.3">
      <c r="N2421" s="5"/>
    </row>
    <row r="2422" spans="14:14" x14ac:dyDescent="0.3">
      <c r="N2422" s="5"/>
    </row>
    <row r="2423" spans="14:14" x14ac:dyDescent="0.3">
      <c r="N2423" s="5"/>
    </row>
    <row r="2424" spans="14:14" x14ac:dyDescent="0.3">
      <c r="N2424" s="5"/>
    </row>
    <row r="2425" spans="14:14" x14ac:dyDescent="0.3">
      <c r="N2425" s="5"/>
    </row>
    <row r="2426" spans="14:14" x14ac:dyDescent="0.3">
      <c r="N2426" s="5"/>
    </row>
    <row r="2427" spans="14:14" x14ac:dyDescent="0.3">
      <c r="N2427" s="5"/>
    </row>
    <row r="2428" spans="14:14" x14ac:dyDescent="0.3">
      <c r="N2428" s="5"/>
    </row>
    <row r="2429" spans="14:14" x14ac:dyDescent="0.3">
      <c r="N2429" s="5"/>
    </row>
    <row r="2430" spans="14:14" x14ac:dyDescent="0.3">
      <c r="N2430" s="5"/>
    </row>
    <row r="2431" spans="14:14" x14ac:dyDescent="0.3">
      <c r="N2431" s="5"/>
    </row>
    <row r="2432" spans="14:14" x14ac:dyDescent="0.3">
      <c r="N2432" s="5"/>
    </row>
    <row r="2433" spans="14:14" x14ac:dyDescent="0.3">
      <c r="N2433" s="5"/>
    </row>
    <row r="2434" spans="14:14" x14ac:dyDescent="0.3">
      <c r="N2434" s="5"/>
    </row>
    <row r="2435" spans="14:14" x14ac:dyDescent="0.3">
      <c r="N2435" s="5"/>
    </row>
    <row r="2436" spans="14:14" x14ac:dyDescent="0.3">
      <c r="N2436" s="5"/>
    </row>
    <row r="2437" spans="14:14" x14ac:dyDescent="0.3">
      <c r="N2437" s="5"/>
    </row>
    <row r="2438" spans="14:14" x14ac:dyDescent="0.3">
      <c r="N2438" s="5"/>
    </row>
    <row r="2439" spans="14:14" x14ac:dyDescent="0.3">
      <c r="N2439" s="5"/>
    </row>
    <row r="2440" spans="14:14" x14ac:dyDescent="0.3">
      <c r="N2440" s="5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A1F9F-F91C-4551-9234-D900568A5A0C}">
  <dimension ref="A1:R72"/>
  <sheetViews>
    <sheetView showGridLines="0" workbookViewId="0">
      <selection activeCell="N28" sqref="N28"/>
    </sheetView>
  </sheetViews>
  <sheetFormatPr defaultRowHeight="14.4" x14ac:dyDescent="0.3"/>
  <cols>
    <col min="1" max="1" width="12.5546875" bestFit="1" customWidth="1"/>
    <col min="2" max="2" width="14.44140625" bestFit="1" customWidth="1"/>
    <col min="3" max="3" width="4" bestFit="1" customWidth="1"/>
    <col min="4" max="5" width="10.77734375" bestFit="1" customWidth="1"/>
    <col min="16" max="17" width="15.5546875" bestFit="1" customWidth="1"/>
    <col min="18" max="19" width="10.77734375" bestFit="1" customWidth="1"/>
  </cols>
  <sheetData>
    <row r="1" spans="1:2" s="13" customFormat="1" x14ac:dyDescent="0.3"/>
    <row r="2" spans="1:2" s="13" customFormat="1" x14ac:dyDescent="0.3"/>
    <row r="3" spans="1:2" s="13" customFormat="1" x14ac:dyDescent="0.3">
      <c r="A3" s="13" t="s">
        <v>3480</v>
      </c>
      <c r="B3" s="13" t="s">
        <v>3483</v>
      </c>
    </row>
    <row r="4" spans="1:2" s="13" customFormat="1" x14ac:dyDescent="0.3">
      <c r="A4" s="14">
        <v>101</v>
      </c>
      <c r="B4" s="15">
        <v>453</v>
      </c>
    </row>
    <row r="5" spans="1:2" s="13" customFormat="1" x14ac:dyDescent="0.3">
      <c r="A5" s="14">
        <v>102</v>
      </c>
      <c r="B5" s="15">
        <v>659</v>
      </c>
    </row>
    <row r="6" spans="1:2" s="13" customFormat="1" x14ac:dyDescent="0.3">
      <c r="A6" s="14">
        <v>103</v>
      </c>
      <c r="B6" s="15">
        <v>159</v>
      </c>
    </row>
    <row r="7" spans="1:2" s="13" customFormat="1" x14ac:dyDescent="0.3">
      <c r="A7" s="14">
        <v>104</v>
      </c>
      <c r="B7" s="15">
        <v>66</v>
      </c>
    </row>
    <row r="8" spans="1:2" s="13" customFormat="1" x14ac:dyDescent="0.3">
      <c r="A8" s="14">
        <v>105</v>
      </c>
      <c r="B8" s="15">
        <v>36</v>
      </c>
    </row>
    <row r="9" spans="1:2" s="13" customFormat="1" x14ac:dyDescent="0.3">
      <c r="A9" s="14" t="s">
        <v>3481</v>
      </c>
      <c r="B9" s="15">
        <v>1373</v>
      </c>
    </row>
    <row r="10" spans="1:2" s="13" customFormat="1" x14ac:dyDescent="0.3">
      <c r="A10"/>
      <c r="B10"/>
    </row>
    <row r="11" spans="1:2" s="13" customFormat="1" x14ac:dyDescent="0.3"/>
    <row r="12" spans="1:2" s="13" customFormat="1" x14ac:dyDescent="0.3"/>
    <row r="13" spans="1:2" s="13" customFormat="1" x14ac:dyDescent="0.3"/>
    <row r="14" spans="1:2" s="13" customFormat="1" x14ac:dyDescent="0.3"/>
    <row r="15" spans="1:2" s="13" customFormat="1" x14ac:dyDescent="0.3"/>
    <row r="16" spans="1:2" s="13" customFormat="1" x14ac:dyDescent="0.3"/>
    <row r="17" spans="1:18" s="13" customFormat="1" x14ac:dyDescent="0.3"/>
    <row r="18" spans="1:18" s="13" customFormat="1" x14ac:dyDescent="0.3"/>
    <row r="21" spans="1:18" s="13" customFormat="1" x14ac:dyDescent="0.3"/>
    <row r="22" spans="1:18" s="13" customFormat="1" x14ac:dyDescent="0.3"/>
    <row r="23" spans="1:18" s="13" customFormat="1" x14ac:dyDescent="0.3">
      <c r="P23" s="16"/>
      <c r="Q23" s="17"/>
      <c r="R23" s="18"/>
    </row>
    <row r="24" spans="1:18" s="13" customFormat="1" x14ac:dyDescent="0.3">
      <c r="A24" s="13" t="s">
        <v>3484</v>
      </c>
      <c r="B24" s="13" t="s">
        <v>3482</v>
      </c>
      <c r="P24" s="19"/>
      <c r="Q24" s="20"/>
      <c r="R24" s="21"/>
    </row>
    <row r="25" spans="1:18" s="13" customFormat="1" x14ac:dyDescent="0.3">
      <c r="A25" s="13" t="s">
        <v>3480</v>
      </c>
      <c r="B25" s="13" t="s">
        <v>162</v>
      </c>
      <c r="C25" s="13" t="s">
        <v>163</v>
      </c>
      <c r="D25" s="13" t="s">
        <v>3481</v>
      </c>
      <c r="P25" s="19"/>
      <c r="Q25" s="20"/>
      <c r="R25" s="21"/>
    </row>
    <row r="26" spans="1:18" s="13" customFormat="1" x14ac:dyDescent="0.3">
      <c r="A26" s="14">
        <v>101</v>
      </c>
      <c r="B26" s="15">
        <v>115</v>
      </c>
      <c r="C26" s="15">
        <v>338</v>
      </c>
      <c r="D26" s="15">
        <v>453</v>
      </c>
      <c r="P26" s="19"/>
      <c r="Q26" s="20"/>
      <c r="R26" s="21"/>
    </row>
    <row r="27" spans="1:18" s="13" customFormat="1" x14ac:dyDescent="0.3">
      <c r="A27" s="14">
        <v>102</v>
      </c>
      <c r="B27" s="15">
        <v>198</v>
      </c>
      <c r="C27" s="15">
        <v>461</v>
      </c>
      <c r="D27" s="15">
        <v>659</v>
      </c>
      <c r="P27" s="19"/>
      <c r="Q27" s="20"/>
      <c r="R27" s="21"/>
    </row>
    <row r="28" spans="1:18" s="13" customFormat="1" x14ac:dyDescent="0.3">
      <c r="A28" s="14">
        <v>103</v>
      </c>
      <c r="B28" s="15">
        <v>3</v>
      </c>
      <c r="C28" s="15">
        <v>156</v>
      </c>
      <c r="D28" s="15">
        <v>159</v>
      </c>
      <c r="P28" s="19"/>
      <c r="Q28" s="20"/>
      <c r="R28" s="21"/>
    </row>
    <row r="29" spans="1:18" s="13" customFormat="1" x14ac:dyDescent="0.3">
      <c r="A29" s="14">
        <v>104</v>
      </c>
      <c r="B29" s="15">
        <v>63</v>
      </c>
      <c r="C29" s="15">
        <v>3</v>
      </c>
      <c r="D29" s="15">
        <v>66</v>
      </c>
      <c r="P29" s="19"/>
      <c r="Q29" s="20"/>
      <c r="R29" s="21"/>
    </row>
    <row r="30" spans="1:18" s="13" customFormat="1" x14ac:dyDescent="0.3">
      <c r="A30" s="14">
        <v>105</v>
      </c>
      <c r="B30" s="15">
        <v>10</v>
      </c>
      <c r="C30" s="15">
        <v>26</v>
      </c>
      <c r="D30" s="15">
        <v>36</v>
      </c>
      <c r="P30" s="19"/>
      <c r="Q30" s="20"/>
      <c r="R30" s="21"/>
    </row>
    <row r="31" spans="1:18" s="13" customFormat="1" x14ac:dyDescent="0.3">
      <c r="A31" s="14" t="s">
        <v>3481</v>
      </c>
      <c r="B31" s="15">
        <v>389</v>
      </c>
      <c r="C31" s="15">
        <v>984</v>
      </c>
      <c r="D31" s="15">
        <v>1373</v>
      </c>
      <c r="P31" s="19"/>
      <c r="Q31" s="20"/>
      <c r="R31" s="21"/>
    </row>
    <row r="32" spans="1:18" s="13" customFormat="1" x14ac:dyDescent="0.3">
      <c r="P32" s="19"/>
      <c r="Q32" s="20"/>
      <c r="R32" s="21"/>
    </row>
    <row r="33" spans="1:18" s="13" customFormat="1" x14ac:dyDescent="0.3">
      <c r="P33" s="19"/>
      <c r="Q33" s="20"/>
      <c r="R33" s="21"/>
    </row>
    <row r="34" spans="1:18" s="13" customFormat="1" x14ac:dyDescent="0.3">
      <c r="P34" s="19"/>
      <c r="Q34" s="20"/>
      <c r="R34" s="21"/>
    </row>
    <row r="35" spans="1:18" s="13" customFormat="1" x14ac:dyDescent="0.3">
      <c r="P35" s="19"/>
      <c r="Q35" s="20"/>
      <c r="R35" s="21"/>
    </row>
    <row r="36" spans="1:18" s="13" customFormat="1" x14ac:dyDescent="0.3">
      <c r="P36" s="19"/>
      <c r="Q36" s="20"/>
      <c r="R36" s="21"/>
    </row>
    <row r="37" spans="1:18" s="13" customFormat="1" x14ac:dyDescent="0.3">
      <c r="P37" s="19"/>
      <c r="Q37" s="20"/>
      <c r="R37" s="21"/>
    </row>
    <row r="38" spans="1:18" s="13" customFormat="1" x14ac:dyDescent="0.3">
      <c r="P38" s="19"/>
      <c r="Q38" s="20"/>
      <c r="R38" s="21"/>
    </row>
    <row r="39" spans="1:18" x14ac:dyDescent="0.3">
      <c r="P39" s="9"/>
      <c r="Q39" s="10"/>
      <c r="R39" s="11"/>
    </row>
    <row r="40" spans="1:18" s="13" customFormat="1" x14ac:dyDescent="0.3">
      <c r="P40" s="22"/>
      <c r="Q40" s="23"/>
      <c r="R40" s="24"/>
    </row>
    <row r="41" spans="1:18" s="13" customFormat="1" x14ac:dyDescent="0.3">
      <c r="A41" s="13" t="s">
        <v>3480</v>
      </c>
      <c r="B41" s="13" t="s">
        <v>3485</v>
      </c>
    </row>
    <row r="42" spans="1:18" s="13" customFormat="1" x14ac:dyDescent="0.3">
      <c r="A42" s="14">
        <v>101</v>
      </c>
      <c r="B42" s="25">
        <v>525</v>
      </c>
    </row>
    <row r="43" spans="1:18" s="13" customFormat="1" x14ac:dyDescent="0.3">
      <c r="A43" s="14">
        <v>102</v>
      </c>
      <c r="B43" s="25">
        <v>600</v>
      </c>
    </row>
    <row r="44" spans="1:18" s="13" customFormat="1" x14ac:dyDescent="0.3">
      <c r="A44" s="14">
        <v>103</v>
      </c>
      <c r="B44" s="25">
        <v>225</v>
      </c>
    </row>
    <row r="45" spans="1:18" s="13" customFormat="1" x14ac:dyDescent="0.3">
      <c r="A45" s="14">
        <v>104</v>
      </c>
      <c r="B45" s="25">
        <v>75</v>
      </c>
    </row>
    <row r="46" spans="1:18" s="13" customFormat="1" x14ac:dyDescent="0.3">
      <c r="A46" s="14">
        <v>105</v>
      </c>
      <c r="B46" s="25">
        <v>50</v>
      </c>
    </row>
    <row r="47" spans="1:18" s="13" customFormat="1" x14ac:dyDescent="0.3">
      <c r="A47" s="14" t="s">
        <v>3481</v>
      </c>
      <c r="B47" s="25">
        <v>1475</v>
      </c>
    </row>
    <row r="48" spans="1:18" s="13" customFormat="1" x14ac:dyDescent="0.3"/>
    <row r="49" spans="1:2" s="13" customFormat="1" x14ac:dyDescent="0.3"/>
    <row r="50" spans="1:2" s="13" customFormat="1" x14ac:dyDescent="0.3"/>
    <row r="51" spans="1:2" s="13" customFormat="1" x14ac:dyDescent="0.3"/>
    <row r="52" spans="1:2" s="13" customFormat="1" x14ac:dyDescent="0.3"/>
    <row r="53" spans="1:2" s="13" customFormat="1" x14ac:dyDescent="0.3"/>
    <row r="54" spans="1:2" s="13" customFormat="1" x14ac:dyDescent="0.3"/>
    <row r="55" spans="1:2" s="13" customFormat="1" x14ac:dyDescent="0.3"/>
    <row r="56" spans="1:2" s="26" customFormat="1" x14ac:dyDescent="0.3"/>
    <row r="57" spans="1:2" s="26" customFormat="1" x14ac:dyDescent="0.3"/>
    <row r="58" spans="1:2" s="26" customFormat="1" x14ac:dyDescent="0.3"/>
    <row r="59" spans="1:2" s="13" customFormat="1" x14ac:dyDescent="0.3"/>
    <row r="60" spans="1:2" s="13" customFormat="1" x14ac:dyDescent="0.3"/>
    <row r="61" spans="1:2" s="13" customFormat="1" x14ac:dyDescent="0.3">
      <c r="A61" s="13" t="s">
        <v>3480</v>
      </c>
      <c r="B61" s="13" t="s">
        <v>3486</v>
      </c>
    </row>
    <row r="62" spans="1:2" s="13" customFormat="1" x14ac:dyDescent="0.3">
      <c r="A62" s="14">
        <v>101</v>
      </c>
      <c r="B62" s="27"/>
    </row>
    <row r="63" spans="1:2" s="13" customFormat="1" x14ac:dyDescent="0.3">
      <c r="A63" s="14">
        <v>102</v>
      </c>
      <c r="B63" s="27">
        <v>98880</v>
      </c>
    </row>
    <row r="64" spans="1:2" s="13" customFormat="1" x14ac:dyDescent="0.3">
      <c r="A64" s="14">
        <v>103</v>
      </c>
      <c r="B64" s="27"/>
    </row>
    <row r="65" spans="1:2" s="13" customFormat="1" x14ac:dyDescent="0.3">
      <c r="A65" s="14">
        <v>104</v>
      </c>
      <c r="B65" s="27"/>
    </row>
    <row r="66" spans="1:2" s="13" customFormat="1" x14ac:dyDescent="0.3">
      <c r="A66" s="14">
        <v>105</v>
      </c>
      <c r="B66" s="27">
        <v>625</v>
      </c>
    </row>
    <row r="67" spans="1:2" s="13" customFormat="1" x14ac:dyDescent="0.3">
      <c r="A67" s="14" t="s">
        <v>3481</v>
      </c>
      <c r="B67" s="27">
        <v>99505</v>
      </c>
    </row>
    <row r="68" spans="1:2" s="13" customFormat="1" x14ac:dyDescent="0.3"/>
    <row r="69" spans="1:2" s="13" customFormat="1" x14ac:dyDescent="0.3"/>
    <row r="70" spans="1:2" s="13" customFormat="1" x14ac:dyDescent="0.3"/>
    <row r="71" spans="1:2" s="13" customFormat="1" x14ac:dyDescent="0.3"/>
    <row r="72" spans="1:2" s="13" customFormat="1" x14ac:dyDescent="0.3"/>
  </sheetData>
  <pageMargins left="0.7" right="0.7" top="0.75" bottom="0.75" header="0.3" footer="0.3"/>
  <pageSetup orientation="portrait" horizontalDpi="4294967293" verticalDpi="0" r:id="rId6"/>
  <drawing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dUMP</vt:lpstr>
      <vt:lpstr>SAMP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Kweku Armah Biney</dc:creator>
  <cp:lastModifiedBy>Kelvin Gym</cp:lastModifiedBy>
  <dcterms:created xsi:type="dcterms:W3CDTF">2015-06-05T18:17:20Z</dcterms:created>
  <dcterms:modified xsi:type="dcterms:W3CDTF">2020-10-20T13:23:44Z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4e2529b8-643d-4498-82fc-c221f1ed56ac</vt:lpwstr>
  </property>
</Properties>
</file>