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wang\Documents\GitHub\Spreadsheets.AutoFuel\"/>
    </mc:Choice>
  </mc:AlternateContent>
  <bookViews>
    <workbookView xWindow="2520" yWindow="0" windowWidth="16545" windowHeight="11610"/>
  </bookViews>
  <sheets>
    <sheet name="YOUR CAR MAKE MODEL YEAR HERE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D4" i="1"/>
  <c r="F4" i="1"/>
  <c r="B4" i="1"/>
  <c r="H1" i="1"/>
  <c r="E1" i="1"/>
  <c r="G1" i="1"/>
  <c r="D1" i="1"/>
  <c r="F1" i="1"/>
  <c r="B1" i="1"/>
  <c r="C1" i="1"/>
</calcChain>
</file>

<file path=xl/sharedStrings.xml><?xml version="1.0" encoding="utf-8"?>
<sst xmlns="http://schemas.openxmlformats.org/spreadsheetml/2006/main" count="9" uniqueCount="9">
  <si>
    <t>Date</t>
    <phoneticPr fontId="0" type="noConversion"/>
  </si>
  <si>
    <t>Days</t>
    <phoneticPr fontId="0" type="noConversion"/>
  </si>
  <si>
    <t>Odometer</t>
  </si>
  <si>
    <t>Driven</t>
    <phoneticPr fontId="0" type="noConversion"/>
  </si>
  <si>
    <t>Amount Filled</t>
  </si>
  <si>
    <t>MPG</t>
    <phoneticPr fontId="0" type="noConversion"/>
  </si>
  <si>
    <t>Price</t>
    <phoneticPr fontId="0" type="noConversion"/>
  </si>
  <si>
    <t>Total</t>
    <phoneticPr fontId="0" type="noConversion"/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</si>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</sst>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m\ d\,\ yyyy;@"/>
    <numFmt numFmtId="165" formatCode="0.000"/>
    <numFmt numFmtId="166" formatCode="&quot;$&quot;#,##0.000"/>
    <numFmt numFmtId="167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0"/>
      <name val="Verdana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164" fontId="1" fillId="3" borderId="0" xfId="0" applyNumberFormat="1" applyFont="1" applyFill="1"/>
    <xf numFmtId="1" fontId="1" fillId="3" borderId="0" xfId="0" applyNumberFormat="1" applyFont="1" applyFill="1"/>
    <xf numFmtId="165" fontId="1" fillId="3" borderId="0" xfId="0" applyNumberFormat="1" applyFont="1" applyFill="1"/>
    <xf numFmtId="166" fontId="1" fillId="3" borderId="0" xfId="0" applyNumberFormat="1" applyFont="1" applyFill="1"/>
    <xf numFmtId="167" fontId="1" fillId="3" borderId="0" xfId="0" applyNumberFormat="1" applyFont="1" applyFill="1"/>
    <xf numFmtId="1" fontId="0" fillId="4" borderId="0" xfId="0" applyNumberFormat="1" applyFill="1"/>
    <xf numFmtId="1" fontId="0" fillId="0" borderId="0" xfId="0" applyNumberFormat="1"/>
    <xf numFmtId="165" fontId="0" fillId="4" borderId="0" xfId="0" applyNumberFormat="1" applyFill="1"/>
    <xf numFmtId="166" fontId="0" fillId="4" borderId="0" xfId="0" applyNumberFormat="1" applyFill="1"/>
    <xf numFmtId="167" fontId="0" fillId="4" borderId="0" xfId="0" applyNumberFormat="1" applyFill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/>
  </sheetViews>
  <sheetFormatPr defaultRowHeight="15" x14ac:dyDescent="0.25"/>
  <cols>
    <col min="1" max="1" width="17.85546875" bestFit="1" customWidth="1"/>
    <col min="2" max="2" width="6.42578125" bestFit="1" customWidth="1"/>
    <col min="3" max="3" width="11.7109375" bestFit="1" customWidth="1"/>
    <col min="4" max="4" width="8" bestFit="1" customWidth="1"/>
    <col min="5" max="5" width="15.7109375" bestFit="1" customWidth="1"/>
    <col min="6" max="8" width="6.5703125" bestFit="1" customWidth="1"/>
    <col min="9" max="9" width="7.28515625" bestFit="1" customWidth="1"/>
  </cols>
  <sheetData>
    <row r="1" spans="1:9" x14ac:dyDescent="0.25">
      <c r="A1" s="1"/>
      <c r="B1" s="2">
        <f>SUM(B3:B1048576)</f>
        <v>7</v>
      </c>
      <c r="C1" s="3">
        <f>D1/B1</f>
        <v>40.571428571428569</v>
      </c>
      <c r="D1" s="2">
        <f>SUM(D3:D1048576)</f>
        <v>284</v>
      </c>
      <c r="E1" s="4">
        <f>SUM(E3:E1048576)</f>
        <v>17.201000000000001</v>
      </c>
      <c r="F1" s="4">
        <f>D1/E1</f>
        <v>16.510667984419509</v>
      </c>
      <c r="G1" s="5">
        <f>H1/E1</f>
        <v>3.4590000000000001</v>
      </c>
      <c r="H1" s="6">
        <f>SUM(H3:H1048576)</f>
        <v>59.498259000000004</v>
      </c>
    </row>
    <row r="2" spans="1:9" x14ac:dyDescent="0.25">
      <c r="A2" s="7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9" t="s">
        <v>5</v>
      </c>
      <c r="G2" s="10" t="s">
        <v>6</v>
      </c>
      <c r="H2" s="11" t="s">
        <v>7</v>
      </c>
      <c r="I2" s="11" t="s">
        <v>8</v>
      </c>
    </row>
    <row r="3" spans="1:9" x14ac:dyDescent="0.25">
      <c r="A3" s="1">
        <v>40540</v>
      </c>
      <c r="B3" s="12">
        <v>0</v>
      </c>
      <c r="C3" s="13">
        <v>18</v>
      </c>
      <c r="D3" s="12">
        <v>0</v>
      </c>
      <c r="E3" s="14">
        <v>0</v>
      </c>
      <c r="F3" s="14">
        <v>0</v>
      </c>
      <c r="G3" s="15">
        <v>0</v>
      </c>
      <c r="H3" s="16">
        <v>0</v>
      </c>
    </row>
    <row r="4" spans="1:9" x14ac:dyDescent="0.25">
      <c r="A4" s="1">
        <v>40547</v>
      </c>
      <c r="B4" s="2">
        <f t="shared" ref="B4" si="0">A4-A3</f>
        <v>7</v>
      </c>
      <c r="C4" s="13">
        <v>302</v>
      </c>
      <c r="D4" s="2">
        <f t="shared" ref="D4" si="1">C4-C3</f>
        <v>284</v>
      </c>
      <c r="E4" s="17">
        <v>17.201000000000001</v>
      </c>
      <c r="F4" s="4">
        <f t="shared" ref="F4" si="2">D4/E4</f>
        <v>16.510667984419509</v>
      </c>
      <c r="G4" s="18">
        <v>3.4590000000000001</v>
      </c>
      <c r="H4" s="6">
        <f t="shared" ref="H4" si="3">G4*E4</f>
        <v>59.498259000000004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CAR MAKE MODEL YEAR HERE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Hwang</dc:creator>
  <cp:lastModifiedBy>Ernest Hwang</cp:lastModifiedBy>
  <dcterms:created xsi:type="dcterms:W3CDTF">2013-11-07T21:26:51Z</dcterms:created>
  <dcterms:modified xsi:type="dcterms:W3CDTF">2013-11-07T21:28:01Z</dcterms:modified>
</cp:coreProperties>
</file>