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os generales " sheetId="1" r:id="rId5"/>
    <sheet state="visible" name="Indicadores" sheetId="2" r:id="rId6"/>
  </sheets>
  <definedNames/>
  <calcPr/>
</workbook>
</file>

<file path=xl/sharedStrings.xml><?xml version="1.0" encoding="utf-8"?>
<sst xmlns="http://schemas.openxmlformats.org/spreadsheetml/2006/main" count="362" uniqueCount="144">
  <si>
    <t>Información para reporte logística</t>
  </si>
  <si>
    <t>Hola en esta primera hoja son los datos generales que las PM (project manager) deberian cargar manualmente para hacer el reporte, en la siguiente hoja encontraras los datos que necesitamos reportar como indicadores</t>
  </si>
  <si>
    <t>Dentro de Empresa PROMESA tenemos tres subcategorias Viviendas, Restaurantes y Empresas, además se encuentrán en 4 estados de la republica: Ciudad de México, Estado de México, Monterrey, Guadalajara y Queretaro, por el momento solo queremos reportar sobre Ciudad de México, tal vez en el futuro sobre los demás estados.</t>
  </si>
  <si>
    <r>
      <rPr>
        <rFont val="Quicksand"/>
        <color theme="1"/>
      </rPr>
      <t xml:space="preserve">Te agrego la sección de </t>
    </r>
    <r>
      <rPr>
        <rFont val="Quicksand"/>
        <b/>
        <color theme="1"/>
      </rPr>
      <t>frecuencia de recolección</t>
    </r>
    <r>
      <rPr>
        <rFont val="Quicksand"/>
        <color theme="1"/>
      </rPr>
      <t xml:space="preserve"> por que nos puede dar una idea de los porcentajes promedio de cuanto le fallamos a los clientes y establecer clientes prioritarios para darles seguimiento y acciones correctivas</t>
    </r>
  </si>
  <si>
    <r>
      <rPr>
        <rFont val="Quicksand"/>
        <color theme="1"/>
      </rPr>
      <t>En la sección de</t>
    </r>
    <r>
      <rPr>
        <rFont val="Quicksand"/>
        <b/>
        <color theme="1"/>
      </rPr>
      <t xml:space="preserve"> Incidencias a reportar </t>
    </r>
    <r>
      <rPr>
        <rFont val="Quicksand"/>
        <color theme="1"/>
      </rPr>
      <t xml:space="preserve">encontrarás las situaciones más recurrentes que tenemos mapeadas. Aunque ocasionalmente pueden surgir eventos imprevistos, nos gustaría contar con la opción de agregar nuevas incidencias si el sistema lo permite (de lo contrario, no hay inconveniente). Por otro lado, cada incidencia está asociada a un código de colores que define su nivel de gravedad: </t>
    </r>
    <r>
      <rPr>
        <rFont val="Quicksand"/>
        <b/>
        <color rgb="FFFF0000"/>
      </rPr>
      <t>Rojo:</t>
    </r>
    <r>
      <rPr>
        <rFont val="Quicksand"/>
        <color theme="1"/>
      </rPr>
      <t xml:space="preserve"> Incidencia de gravedad alta, </t>
    </r>
    <r>
      <rPr>
        <rFont val="Quicksand"/>
        <b/>
        <color rgb="FFFF9900"/>
      </rPr>
      <t xml:space="preserve">Naranja: </t>
    </r>
    <r>
      <rPr>
        <rFont val="Quicksand"/>
        <color theme="1"/>
      </rPr>
      <t>Incidencia grave pero de menor impacto.</t>
    </r>
    <r>
      <rPr>
        <rFont val="Quicksand"/>
        <b/>
        <color rgb="FFBF9000"/>
      </rPr>
      <t xml:space="preserve"> Amarillo: </t>
    </r>
    <r>
      <rPr>
        <rFont val="Quicksand"/>
        <color theme="1"/>
      </rPr>
      <t xml:space="preserve">Incidencia de preocupación menor. </t>
    </r>
    <r>
      <rPr>
        <rFont val="Quicksand"/>
        <b/>
        <color rgb="FF38761D"/>
      </rPr>
      <t>Verde:</t>
    </r>
    <r>
      <rPr>
        <rFont val="Quicksand"/>
        <color theme="1"/>
      </rPr>
      <t xml:space="preserve"> Incidencia de solución sencilla.</t>
    </r>
  </si>
  <si>
    <t xml:space="preserve">Incidencias comunes: </t>
  </si>
  <si>
    <r>
      <rPr>
        <rFont val="Quicksand"/>
        <b/>
        <color theme="1"/>
      </rPr>
      <t xml:space="preserve">- Modificación de instrucciones: </t>
    </r>
    <r>
      <rPr>
        <rFont val="Quicksand"/>
        <b val="0"/>
        <color theme="1"/>
      </rPr>
      <t>Cambios de indicaciones sin notificación a PM (Project Manager)</t>
    </r>
  </si>
  <si>
    <r>
      <rPr>
        <rFont val="Quicksand"/>
        <b/>
        <color theme="1"/>
      </rPr>
      <t xml:space="preserve">- Problemas de conducta / Servicio: </t>
    </r>
    <r>
      <rPr>
        <rFont val="Quicksand"/>
        <color theme="1"/>
      </rPr>
      <t>Mala actitud o faltas al código de conducta.</t>
    </r>
  </si>
  <si>
    <r>
      <rPr>
        <rFont val="Quicksand"/>
        <b/>
        <color theme="1"/>
      </rPr>
      <t>- Error en información operativa:</t>
    </r>
    <r>
      <rPr>
        <rFont val="Quicksand"/>
        <color theme="1"/>
      </rPr>
      <t xml:space="preserve"> Los recolectores dan indicaciones o información erronea a el cliente.</t>
    </r>
  </si>
  <si>
    <r>
      <rPr>
        <rFont val="Quicksand"/>
        <b/>
        <color theme="1"/>
      </rPr>
      <t xml:space="preserve">- Material olvidado: </t>
    </r>
    <r>
      <rPr>
        <rFont val="Quicksand"/>
        <b val="0"/>
        <color theme="1"/>
      </rPr>
      <t>Los recolectores no llevarón material que se les solicito llevar a empresas (contenedores, bitácoras, costales, etc)</t>
    </r>
  </si>
  <si>
    <r>
      <rPr>
        <rFont val="Quicksand"/>
        <b/>
        <color theme="1"/>
      </rPr>
      <t xml:space="preserve">- Desvío de ruta / Vueltas excedentes: </t>
    </r>
    <r>
      <rPr>
        <rFont val="Quicksand"/>
        <color theme="1"/>
      </rPr>
      <t>Ejecución de vueltas extras dado que dejarón material en el sitió y tuvieron que ir de nuevo, o por que se les olvido algo</t>
    </r>
  </si>
  <si>
    <r>
      <rPr>
        <rFont val="Quicksand"/>
        <b/>
        <color theme="1"/>
      </rPr>
      <t xml:space="preserve">- Incumplimiento de horario: </t>
    </r>
    <r>
      <rPr>
        <rFont val="Quicksand"/>
        <b val="0"/>
        <color theme="1"/>
      </rPr>
      <t>Llegadas tarde o llegadas anticipadas sin programación.</t>
    </r>
  </si>
  <si>
    <r>
      <rPr>
        <rFont val="Quicksand"/>
        <b/>
        <color theme="1"/>
      </rPr>
      <t>- Robo de material:</t>
    </r>
    <r>
      <rPr>
        <rFont val="Quicksand"/>
        <b val="0"/>
        <color theme="1"/>
      </rPr>
      <t xml:space="preserve"> faltante de material por robo </t>
    </r>
  </si>
  <si>
    <r>
      <rPr>
        <rFont val="Quicksand"/>
        <b/>
        <color theme="1"/>
      </rPr>
      <t xml:space="preserve">- Olvido de bitacoras o bascula: </t>
    </r>
    <r>
      <rPr>
        <rFont val="Quicksand"/>
        <b val="0"/>
        <color theme="1"/>
      </rPr>
      <t>no se lleva bascula o bitacoras y se tiene que hacer el registro en la bodega.</t>
    </r>
  </si>
  <si>
    <t>* IMPORTANTE WALMART, BODEGA Y SAMS*</t>
  </si>
  <si>
    <t xml:space="preserve">Considerar que a estos clientes se les cobra por recolección, es decir, si se queda material en los centros de reciclamania y debemos volver por el, esta segunda recolección no se le puede cobrar al cliente.
El día que hacemos la recolección, el centro debe quedarse vacio. Entonces, si hay que volver por material, no nos es viable en tema de costos (gasolina, tiempo extra, etc) </t>
  </si>
  <si>
    <r>
      <rPr>
        <rFont val="Quicksand"/>
        <b/>
        <color theme="1"/>
      </rPr>
      <t xml:space="preserve">Fecha: </t>
    </r>
    <r>
      <rPr>
        <rFont val="Quicksand"/>
        <b val="0"/>
        <color theme="1"/>
      </rPr>
      <t xml:space="preserve">es importante para nosotras tener bien mapeada la fecha de la incidencia </t>
    </r>
  </si>
  <si>
    <r>
      <rPr>
        <rFont val="Quicksand"/>
        <b/>
        <color theme="1"/>
      </rPr>
      <t>Reporte del cliente</t>
    </r>
    <r>
      <rPr>
        <rFont val="Quicksand"/>
        <color theme="1"/>
      </rPr>
      <t>: Es importante por que nos ayuda a saber si es un error que se le va a dar seguimiento por parte de RH y nuestra jefa o si solo la maneja internamente por calidad de Empresa PROMESA</t>
    </r>
  </si>
  <si>
    <r>
      <rPr>
        <rFont val="Quicksand"/>
        <b/>
        <color theme="1"/>
      </rPr>
      <t xml:space="preserve">Se resolvio a tiempo: </t>
    </r>
    <r>
      <rPr>
        <rFont val="Quicksand"/>
        <b val="0"/>
        <color theme="1"/>
      </rPr>
      <t>Nos sirve para saber acciones correctivas y preventivas</t>
    </r>
  </si>
  <si>
    <r>
      <rPr>
        <rFont val="Quicksand"/>
        <b/>
        <color theme="1"/>
      </rPr>
      <t>Evidencia:</t>
    </r>
    <r>
      <rPr>
        <rFont val="Quicksand"/>
        <color theme="1"/>
      </rPr>
      <t xml:space="preserve"> Queria ver la posibilidad de cargar imagenes y que estas aparezcan en el reporte final</t>
    </r>
  </si>
  <si>
    <t>Nombre del Cliente</t>
  </si>
  <si>
    <t xml:space="preserve">Categoria </t>
  </si>
  <si>
    <t xml:space="preserve">Estado </t>
  </si>
  <si>
    <t xml:space="preserve">Frecuencia de recolección </t>
  </si>
  <si>
    <t>Fecha</t>
  </si>
  <si>
    <t xml:space="preserve">Incidencia a reportar </t>
  </si>
  <si>
    <t>¿Hubo un reporte por parte del cliente?</t>
  </si>
  <si>
    <t xml:space="preserve">¿Se resolvio a tiempo? </t>
  </si>
  <si>
    <t>¿Evidencia?</t>
  </si>
  <si>
    <t>A&amp;H HAIAT Y AMEZCUA</t>
  </si>
  <si>
    <t>Empresa</t>
  </si>
  <si>
    <t>Ciudad de México</t>
  </si>
  <si>
    <t>mensual</t>
  </si>
  <si>
    <t>Si / No</t>
  </si>
  <si>
    <t xml:space="preserve">Si/no </t>
  </si>
  <si>
    <t>Banorte Reforma</t>
  </si>
  <si>
    <t>trimestral</t>
  </si>
  <si>
    <t>Banorte Santa Fe</t>
  </si>
  <si>
    <t>Banorte Tlalpan</t>
  </si>
  <si>
    <t xml:space="preserve">BKT Mobiliario Urbano </t>
  </si>
  <si>
    <t>Guadalajara</t>
  </si>
  <si>
    <t>quincenal</t>
  </si>
  <si>
    <t>Bodega Aurrera Etzatlan</t>
  </si>
  <si>
    <t>Bodega Aurrera La Viga</t>
  </si>
  <si>
    <t xml:space="preserve">Bodega Aurrera Pantitlan </t>
  </si>
  <si>
    <t xml:space="preserve">Bolsa Mexicana de Valores </t>
  </si>
  <si>
    <t>CEMEFI</t>
  </si>
  <si>
    <t>Centro</t>
  </si>
  <si>
    <t>Chevez Ruiz Zamarripa</t>
  </si>
  <si>
    <t xml:space="preserve">Consorcio ARA </t>
  </si>
  <si>
    <t xml:space="preserve">Corporativo Michelin Querétaro </t>
  </si>
  <si>
    <t>Queretaro</t>
  </si>
  <si>
    <t xml:space="preserve">tres veces a la semana </t>
  </si>
  <si>
    <t>Desarrolladora Comuna</t>
  </si>
  <si>
    <t>bimestral</t>
  </si>
  <si>
    <t>Desarrolladora Comuna MTY</t>
  </si>
  <si>
    <t>Monterrey</t>
  </si>
  <si>
    <t>Devlyn</t>
  </si>
  <si>
    <t>semanal</t>
  </si>
  <si>
    <t>DITSA</t>
  </si>
  <si>
    <t>Estado de Mexico</t>
  </si>
  <si>
    <t>Editorial Santillana CEDIS</t>
  </si>
  <si>
    <t>Editorial Santillana corporativo</t>
  </si>
  <si>
    <t>Essilor</t>
  </si>
  <si>
    <t>Essilor GDL</t>
  </si>
  <si>
    <t>FINSUS</t>
  </si>
  <si>
    <t>Fundación La Morada de la Misercordia A.C.</t>
  </si>
  <si>
    <t>Grisi Amores</t>
  </si>
  <si>
    <t>sin recolecciones actuales</t>
  </si>
  <si>
    <t>Grisi Azcapotzalco</t>
  </si>
  <si>
    <t xml:space="preserve">Grisi Iztapalapa </t>
  </si>
  <si>
    <t>Hogan Lovells</t>
  </si>
  <si>
    <t>Hogan Lovells Mty</t>
  </si>
  <si>
    <t>Hospital Boutique Riobamba</t>
  </si>
  <si>
    <t>Hotel Fontán Reforma</t>
  </si>
  <si>
    <t>en pausa sus recolecciones</t>
  </si>
  <si>
    <t>Hotel Galería Plaza Reforma</t>
  </si>
  <si>
    <t xml:space="preserve">ISOVOLTA </t>
  </si>
  <si>
    <t xml:space="preserve">JLL FIBRA MTY </t>
  </si>
  <si>
    <t>JTI</t>
  </si>
  <si>
    <t xml:space="preserve">sin recoleccion </t>
  </si>
  <si>
    <t>LABORATORIOS GRIN</t>
  </si>
  <si>
    <t>LVMH</t>
  </si>
  <si>
    <t>MAPFRE</t>
  </si>
  <si>
    <t xml:space="preserve">MARS </t>
  </si>
  <si>
    <t>sin recolecciones</t>
  </si>
  <si>
    <t>McCann</t>
  </si>
  <si>
    <t>PFIZER</t>
  </si>
  <si>
    <t>PORTER NOVELLI</t>
  </si>
  <si>
    <t>PUERTAS MERIK</t>
  </si>
  <si>
    <t>PYATZ</t>
  </si>
  <si>
    <t>ROLEX</t>
  </si>
  <si>
    <t xml:space="preserve">Sam´s Acoxpa </t>
  </si>
  <si>
    <t>Sam´s Polanco</t>
  </si>
  <si>
    <t>Sam´s Santa Fe</t>
  </si>
  <si>
    <t>Servibev</t>
  </si>
  <si>
    <t>SM</t>
  </si>
  <si>
    <t>Walmart Acueducto Gpe.</t>
  </si>
  <si>
    <t>Walmart Buenavista</t>
  </si>
  <si>
    <t>Walmart Cuitláhuac</t>
  </si>
  <si>
    <t xml:space="preserve">Walmart Eduardo Molina </t>
  </si>
  <si>
    <t>Walmart Express Axomiatla</t>
  </si>
  <si>
    <t>Walmart Las Águilas</t>
  </si>
  <si>
    <t>Walmart Lomas</t>
  </si>
  <si>
    <t>Walmart Miramontes</t>
  </si>
  <si>
    <t xml:space="preserve">Walmart Periférico Cuautitlán </t>
  </si>
  <si>
    <t xml:space="preserve">Walmart Santa Elena </t>
  </si>
  <si>
    <t xml:space="preserve">Walmart Satélite </t>
  </si>
  <si>
    <t>Walmart Taxqueña</t>
  </si>
  <si>
    <t xml:space="preserve">Walmart Tlalpan </t>
  </si>
  <si>
    <t>Walmart Universidad</t>
  </si>
  <si>
    <t>Walmart Villa Coapa</t>
  </si>
  <si>
    <t>Xignus</t>
  </si>
  <si>
    <t>Basalto</t>
  </si>
  <si>
    <t>Vivienda</t>
  </si>
  <si>
    <t>Club de Golf Bosques</t>
  </si>
  <si>
    <t xml:space="preserve">Hacienda Campo Bravo </t>
  </si>
  <si>
    <t>Los Robles</t>
  </si>
  <si>
    <t>Maranta</t>
  </si>
  <si>
    <t>Polanco 47</t>
  </si>
  <si>
    <t>Residencial Cumbres de Acultzingo</t>
  </si>
  <si>
    <t>San Martín</t>
  </si>
  <si>
    <t xml:space="preserve">Tepozcuautla </t>
  </si>
  <si>
    <t>Los Danzantes Coyoacán</t>
  </si>
  <si>
    <t>Restaurante</t>
  </si>
  <si>
    <t xml:space="preserve">3 veces por semana </t>
  </si>
  <si>
    <t>Eno</t>
  </si>
  <si>
    <t xml:space="preserve">La Antigua </t>
  </si>
  <si>
    <t>CORAZÓN DE MAGUEY</t>
  </si>
  <si>
    <t>PUJOL</t>
  </si>
  <si>
    <t>6 veces por semana</t>
  </si>
  <si>
    <t xml:space="preserve">Ticuchi </t>
  </si>
  <si>
    <t>2 veces por semana</t>
  </si>
  <si>
    <t>Información que debe tener el reporte</t>
  </si>
  <si>
    <t xml:space="preserve">Hola, en esta sección te ponemos lo que si o si necesitamos que venga en el reporte que se automatice </t>
  </si>
  <si>
    <t>¿Cuantos retrasos se han tenido?</t>
  </si>
  <si>
    <t xml:space="preserve">Para sacar porcentaje mensual y trimestral </t>
  </si>
  <si>
    <t>¿Cuantas vueltas extra se han dado?</t>
  </si>
  <si>
    <t>Incidencia</t>
  </si>
  <si>
    <t xml:space="preserve">Porcentaje de cada una </t>
  </si>
  <si>
    <t>Reportes por parte del cliente</t>
  </si>
  <si>
    <t xml:space="preserve">Porcentaje de quejas </t>
  </si>
  <si>
    <t>Recolección sin incidencias</t>
  </si>
  <si>
    <t xml:space="preserve">Porcentaje de las recolecciones que no tuvieron ningún inconveniente </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</si>
</sst>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4.0"/>
      <color theme="1"/>
      <name val="Arial"/>
      <scheme val="minor"/>
    </font>
    <font>
      <color theme="1"/>
      <name val="Arial"/>
      <scheme val="minor"/>
    </font>
    <font>
      <color theme="1"/>
      <name val="Quicksand"/>
    </font>
    <font>
      <b/>
      <color theme="1"/>
      <name val="Quicksand"/>
    </font>
    <font>
      <b/>
      <color theme="1"/>
      <name val="Arial"/>
      <scheme val="minor"/>
    </font>
    <font>
      <color rgb="FF1D1F25"/>
      <name val="Quicksand"/>
    </font>
    <font>
      <b/>
      <sz val="13.0"/>
      <color theme="1"/>
      <name val="Montserrat"/>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0" fontId="3" numFmtId="0" xfId="0" applyAlignment="1" applyFont="1">
      <alignment readingOrder="0"/>
    </xf>
    <xf borderId="0" fillId="0" fontId="3" numFmtId="0" xfId="0" applyAlignment="1" applyFont="1">
      <alignment readingOrder="0" shrinkToFit="0" wrapText="1"/>
    </xf>
    <xf borderId="0" fillId="0" fontId="4" numFmtId="0" xfId="0" applyAlignment="1" applyFont="1">
      <alignment readingOrder="0"/>
    </xf>
    <xf borderId="0" fillId="0" fontId="3" numFmtId="0" xfId="0" applyFont="1"/>
    <xf borderId="0" fillId="0" fontId="3" numFmtId="0" xfId="0" applyAlignment="1" applyFont="1">
      <alignment horizontal="left" readingOrder="0"/>
    </xf>
    <xf borderId="0" fillId="0" fontId="4" numFmtId="0" xfId="0" applyAlignment="1" applyFont="1">
      <alignment horizontal="left" readingOrder="0"/>
    </xf>
    <xf borderId="0" fillId="0" fontId="5" numFmtId="0" xfId="0" applyAlignment="1" applyFont="1">
      <alignment readingOrder="0"/>
    </xf>
    <xf borderId="0" fillId="0" fontId="4" numFmtId="0" xfId="0" applyAlignment="1" applyFont="1">
      <alignment horizontal="center" readingOrder="0"/>
    </xf>
    <xf borderId="0" fillId="0" fontId="2" numFmtId="0" xfId="0" applyFont="1"/>
    <xf borderId="0" fillId="0" fontId="6" numFmtId="0" xfId="0" applyAlignment="1" applyFont="1">
      <alignment readingOrder="0"/>
    </xf>
    <xf borderId="0" fillId="0" fontId="7"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5"/>
    <col customWidth="1" min="2" max="2" width="18.38"/>
    <col customWidth="1" min="3" max="3" width="20.13"/>
    <col customWidth="1" min="4" max="4" width="22.0"/>
    <col customWidth="1" min="5" max="5" width="13.63"/>
    <col customWidth="1" min="6" max="6" width="22.25"/>
    <col customWidth="1" min="7" max="7" width="32.75"/>
    <col customWidth="1" min="8" max="8" width="30.88"/>
    <col customWidth="1" min="9" max="9" width="29.75"/>
    <col customWidth="1" min="10" max="10" width="27.13"/>
    <col customWidth="1" min="11" max="11" width="21.25"/>
    <col customWidth="1" min="12" max="12" width="21.88"/>
  </cols>
  <sheetData>
    <row r="1">
      <c r="A1" s="1" t="s">
        <v>0</v>
      </c>
      <c r="I1" s="1"/>
    </row>
    <row r="2">
      <c r="A2" s="2"/>
      <c r="B2" s="2"/>
      <c r="C2" s="2"/>
      <c r="D2" s="2"/>
      <c r="E2" s="2"/>
      <c r="F2" s="2"/>
      <c r="G2" s="2"/>
      <c r="H2" s="2"/>
      <c r="I2" s="2"/>
    </row>
    <row r="3">
      <c r="A3" s="3" t="s">
        <v>1</v>
      </c>
      <c r="B3" s="2"/>
      <c r="C3" s="2"/>
      <c r="D3" s="2"/>
      <c r="E3" s="2"/>
      <c r="F3" s="2"/>
      <c r="G3" s="2"/>
      <c r="H3" s="2"/>
      <c r="I3" s="2"/>
    </row>
    <row r="4">
      <c r="A4" s="2"/>
      <c r="B4" s="2"/>
      <c r="C4" s="2"/>
      <c r="D4" s="2"/>
      <c r="E4" s="2"/>
      <c r="F4" s="2"/>
      <c r="G4" s="2"/>
      <c r="H4" s="2"/>
      <c r="I4" s="2"/>
    </row>
    <row r="5">
      <c r="A5" s="4" t="s">
        <v>2</v>
      </c>
      <c r="I5" s="2"/>
    </row>
    <row r="6">
      <c r="I6" s="2"/>
    </row>
    <row r="7">
      <c r="A7" s="4"/>
      <c r="B7" s="4"/>
      <c r="C7" s="4"/>
      <c r="D7" s="4"/>
      <c r="E7" s="4"/>
      <c r="F7" s="4"/>
      <c r="G7" s="4"/>
      <c r="H7" s="4"/>
      <c r="I7" s="2"/>
    </row>
    <row r="8">
      <c r="A8" s="4" t="s">
        <v>3</v>
      </c>
      <c r="I8" s="2"/>
    </row>
    <row r="9">
      <c r="A9" s="4" t="s">
        <v>4</v>
      </c>
      <c r="I9" s="2"/>
    </row>
    <row r="10">
      <c r="I10" s="2"/>
    </row>
    <row r="11">
      <c r="I11" s="2"/>
    </row>
    <row r="12">
      <c r="A12" s="3"/>
      <c r="B12" s="3"/>
      <c r="C12" s="3"/>
      <c r="D12" s="3"/>
      <c r="E12" s="3"/>
      <c r="F12" s="3"/>
      <c r="G12" s="3"/>
      <c r="H12" s="3"/>
      <c r="I12" s="2"/>
    </row>
    <row r="13">
      <c r="A13" s="5" t="s">
        <v>5</v>
      </c>
      <c r="B13" s="3"/>
      <c r="C13" s="3"/>
      <c r="D13" s="3"/>
      <c r="E13" s="3"/>
      <c r="F13" s="3"/>
      <c r="G13" s="3"/>
      <c r="H13" s="3"/>
      <c r="I13" s="2"/>
    </row>
    <row r="14">
      <c r="A14" s="5" t="s">
        <v>6</v>
      </c>
      <c r="B14" s="3"/>
      <c r="C14" s="6"/>
      <c r="D14" s="6"/>
      <c r="E14" s="6"/>
      <c r="F14" s="6"/>
      <c r="G14" s="6"/>
      <c r="H14" s="3"/>
      <c r="I14" s="2"/>
    </row>
    <row r="15">
      <c r="A15" s="3" t="s">
        <v>7</v>
      </c>
      <c r="B15" s="3"/>
      <c r="C15" s="6"/>
      <c r="D15" s="6"/>
      <c r="E15" s="6"/>
      <c r="F15" s="6"/>
      <c r="G15" s="6"/>
      <c r="H15" s="3"/>
      <c r="I15" s="2"/>
    </row>
    <row r="16">
      <c r="A16" s="3" t="s">
        <v>8</v>
      </c>
      <c r="B16" s="3"/>
      <c r="C16" s="6"/>
      <c r="D16" s="3"/>
      <c r="E16" s="3"/>
      <c r="F16" s="3"/>
      <c r="G16" s="3"/>
      <c r="H16" s="3"/>
      <c r="I16" s="2"/>
    </row>
    <row r="17">
      <c r="A17" s="5" t="s">
        <v>9</v>
      </c>
      <c r="B17" s="3"/>
      <c r="C17" s="6"/>
      <c r="D17" s="3"/>
      <c r="E17" s="3"/>
      <c r="F17" s="3"/>
      <c r="G17" s="3"/>
      <c r="H17" s="3"/>
      <c r="I17" s="2"/>
    </row>
    <row r="18">
      <c r="A18" s="3" t="s">
        <v>10</v>
      </c>
      <c r="B18" s="3"/>
      <c r="C18" s="6"/>
      <c r="D18" s="3"/>
      <c r="E18" s="3"/>
      <c r="F18" s="3"/>
      <c r="G18" s="3"/>
      <c r="H18" s="3"/>
      <c r="I18" s="2"/>
    </row>
    <row r="19">
      <c r="A19" s="5" t="s">
        <v>11</v>
      </c>
      <c r="B19" s="3"/>
      <c r="C19" s="6"/>
      <c r="D19" s="3"/>
      <c r="E19" s="3"/>
      <c r="F19" s="3"/>
      <c r="G19" s="3"/>
      <c r="H19" s="3"/>
      <c r="I19" s="2"/>
    </row>
    <row r="20">
      <c r="A20" s="5" t="s">
        <v>12</v>
      </c>
      <c r="B20" s="5"/>
      <c r="C20" s="3"/>
      <c r="D20" s="3"/>
      <c r="E20" s="3"/>
      <c r="F20" s="3"/>
      <c r="G20" s="3"/>
      <c r="H20" s="3"/>
      <c r="I20" s="2"/>
    </row>
    <row r="21">
      <c r="A21" s="5" t="s">
        <v>13</v>
      </c>
      <c r="B21" s="5"/>
      <c r="C21" s="3"/>
      <c r="D21" s="3"/>
      <c r="E21" s="3"/>
      <c r="F21" s="3"/>
      <c r="G21" s="3"/>
      <c r="H21" s="3"/>
      <c r="I21" s="2"/>
    </row>
    <row r="22">
      <c r="A22" s="5"/>
      <c r="B22" s="5"/>
      <c r="C22" s="2"/>
      <c r="D22" s="2"/>
      <c r="E22" s="2"/>
      <c r="F22" s="2"/>
      <c r="G22" s="2"/>
      <c r="H22" s="2"/>
      <c r="I22" s="2"/>
    </row>
    <row r="23">
      <c r="A23" s="5" t="s">
        <v>14</v>
      </c>
      <c r="B23" s="5"/>
      <c r="C23" s="2"/>
      <c r="D23" s="2"/>
      <c r="E23" s="2"/>
      <c r="F23" s="2"/>
      <c r="G23" s="2"/>
      <c r="H23" s="2"/>
      <c r="I23" s="2"/>
    </row>
    <row r="24">
      <c r="A24" s="3" t="s">
        <v>15</v>
      </c>
      <c r="B24" s="5"/>
      <c r="C24" s="2"/>
      <c r="D24" s="2"/>
      <c r="E24" s="2"/>
      <c r="F24" s="2"/>
      <c r="G24" s="2"/>
      <c r="H24" s="2"/>
      <c r="I24" s="2"/>
    </row>
    <row r="25">
      <c r="A25" s="5"/>
      <c r="B25" s="5"/>
      <c r="C25" s="2"/>
      <c r="D25" s="2"/>
      <c r="E25" s="2"/>
      <c r="F25" s="2"/>
      <c r="G25" s="2"/>
      <c r="H25" s="2"/>
      <c r="I25" s="2"/>
    </row>
    <row r="26">
      <c r="A26" s="5" t="s">
        <v>16</v>
      </c>
      <c r="B26" s="5"/>
      <c r="C26" s="2"/>
      <c r="D26" s="2"/>
      <c r="E26" s="2"/>
      <c r="F26" s="2"/>
      <c r="G26" s="2"/>
      <c r="H26" s="2"/>
      <c r="I26" s="2"/>
    </row>
    <row r="27">
      <c r="A27" s="7" t="s">
        <v>17</v>
      </c>
    </row>
    <row r="28">
      <c r="A28" s="8" t="s">
        <v>18</v>
      </c>
      <c r="F28" s="5"/>
      <c r="G28" s="5"/>
      <c r="H28" s="9"/>
    </row>
    <row r="29">
      <c r="A29" s="7" t="s">
        <v>19</v>
      </c>
      <c r="H29" s="9"/>
    </row>
    <row r="30">
      <c r="A30" s="10"/>
      <c r="B30" s="10"/>
      <c r="C30" s="5"/>
      <c r="D30" s="5"/>
      <c r="E30" s="5"/>
      <c r="F30" s="5"/>
      <c r="G30" s="5"/>
      <c r="H30" s="9"/>
    </row>
    <row r="31">
      <c r="A31" s="10" t="s">
        <v>20</v>
      </c>
      <c r="B31" s="10" t="s">
        <v>21</v>
      </c>
      <c r="C31" s="5" t="s">
        <v>22</v>
      </c>
      <c r="D31" s="5" t="s">
        <v>23</v>
      </c>
      <c r="E31" s="5" t="s">
        <v>24</v>
      </c>
      <c r="F31" s="5" t="s">
        <v>25</v>
      </c>
      <c r="G31" s="5" t="s">
        <v>26</v>
      </c>
      <c r="H31" s="9" t="s">
        <v>27</v>
      </c>
      <c r="I31" s="9" t="s">
        <v>28</v>
      </c>
    </row>
    <row r="32">
      <c r="A32" s="3" t="s">
        <v>29</v>
      </c>
      <c r="B32" s="2" t="s">
        <v>30</v>
      </c>
      <c r="C32" s="2" t="s">
        <v>31</v>
      </c>
      <c r="D32" s="2" t="s">
        <v>32</v>
      </c>
      <c r="F32" s="2"/>
      <c r="G32" s="2" t="s">
        <v>33</v>
      </c>
      <c r="H32" s="2" t="s">
        <v>34</v>
      </c>
    </row>
    <row r="33">
      <c r="A33" s="3" t="s">
        <v>35</v>
      </c>
      <c r="B33" s="2" t="s">
        <v>30</v>
      </c>
      <c r="C33" s="2" t="s">
        <v>31</v>
      </c>
      <c r="D33" s="2" t="s">
        <v>36</v>
      </c>
      <c r="F33" s="2"/>
      <c r="G33" s="2"/>
    </row>
    <row r="34">
      <c r="A34" s="3" t="s">
        <v>37</v>
      </c>
      <c r="B34" s="2" t="s">
        <v>30</v>
      </c>
      <c r="C34" s="2" t="s">
        <v>31</v>
      </c>
      <c r="D34" s="2" t="s">
        <v>36</v>
      </c>
      <c r="F34" s="2"/>
      <c r="G34" s="2"/>
    </row>
    <row r="35">
      <c r="A35" s="3" t="s">
        <v>38</v>
      </c>
      <c r="B35" s="2" t="s">
        <v>30</v>
      </c>
      <c r="C35" s="2" t="s">
        <v>31</v>
      </c>
      <c r="D35" s="2" t="s">
        <v>36</v>
      </c>
      <c r="F35" s="2"/>
      <c r="G35" s="2"/>
    </row>
    <row r="36">
      <c r="A36" s="3" t="s">
        <v>39</v>
      </c>
      <c r="B36" s="2" t="s">
        <v>30</v>
      </c>
      <c r="C36" s="2" t="s">
        <v>40</v>
      </c>
      <c r="D36" s="2" t="s">
        <v>41</v>
      </c>
      <c r="F36" s="2"/>
      <c r="G36" s="2"/>
    </row>
    <row r="37">
      <c r="A37" s="3" t="s">
        <v>42</v>
      </c>
      <c r="B37" s="2" t="s">
        <v>30</v>
      </c>
      <c r="C37" s="2" t="s">
        <v>31</v>
      </c>
      <c r="D37" s="2" t="s">
        <v>32</v>
      </c>
      <c r="F37" s="2"/>
      <c r="G37" s="2"/>
    </row>
    <row r="38">
      <c r="A38" s="3" t="s">
        <v>43</v>
      </c>
      <c r="B38" s="2" t="s">
        <v>30</v>
      </c>
      <c r="C38" s="2" t="s">
        <v>31</v>
      </c>
      <c r="D38" s="2" t="s">
        <v>32</v>
      </c>
      <c r="F38" s="2"/>
      <c r="G38" s="2"/>
    </row>
    <row r="39">
      <c r="A39" s="3" t="s">
        <v>44</v>
      </c>
      <c r="B39" s="2" t="s">
        <v>30</v>
      </c>
      <c r="C39" s="2" t="s">
        <v>31</v>
      </c>
      <c r="D39" s="2" t="s">
        <v>32</v>
      </c>
      <c r="F39" s="2"/>
      <c r="G39" s="2"/>
    </row>
    <row r="40">
      <c r="A40" s="3" t="s">
        <v>45</v>
      </c>
      <c r="B40" s="2" t="s">
        <v>30</v>
      </c>
      <c r="C40" s="2" t="s">
        <v>31</v>
      </c>
      <c r="D40" s="2" t="s">
        <v>32</v>
      </c>
      <c r="F40" s="11"/>
    </row>
    <row r="41">
      <c r="A41" s="12" t="s">
        <v>46</v>
      </c>
      <c r="B41" s="2" t="s">
        <v>30</v>
      </c>
      <c r="C41" s="2" t="s">
        <v>31</v>
      </c>
      <c r="D41" s="2" t="s">
        <v>32</v>
      </c>
      <c r="F41" s="11"/>
    </row>
    <row r="42">
      <c r="A42" s="12" t="s">
        <v>47</v>
      </c>
      <c r="B42" s="2" t="s">
        <v>30</v>
      </c>
      <c r="C42" s="2" t="s">
        <v>31</v>
      </c>
      <c r="F42" s="11"/>
    </row>
    <row r="43">
      <c r="A43" s="3" t="s">
        <v>48</v>
      </c>
      <c r="B43" s="2" t="s">
        <v>30</v>
      </c>
      <c r="C43" s="2" t="s">
        <v>31</v>
      </c>
      <c r="D43" s="2" t="s">
        <v>41</v>
      </c>
      <c r="F43" s="11"/>
    </row>
    <row r="44">
      <c r="A44" s="3" t="s">
        <v>49</v>
      </c>
      <c r="B44" s="2" t="s">
        <v>30</v>
      </c>
      <c r="C44" s="2" t="s">
        <v>31</v>
      </c>
      <c r="D44" s="2" t="s">
        <v>32</v>
      </c>
      <c r="F44" s="11"/>
    </row>
    <row r="45">
      <c r="A45" s="3" t="s">
        <v>50</v>
      </c>
      <c r="B45" s="2" t="s">
        <v>30</v>
      </c>
      <c r="C45" s="2" t="s">
        <v>51</v>
      </c>
      <c r="D45" s="2" t="s">
        <v>52</v>
      </c>
      <c r="F45" s="11"/>
    </row>
    <row r="46">
      <c r="A46" s="3" t="s">
        <v>53</v>
      </c>
      <c r="B46" s="2" t="s">
        <v>30</v>
      </c>
      <c r="C46" s="2" t="s">
        <v>40</v>
      </c>
      <c r="D46" s="2" t="s">
        <v>54</v>
      </c>
      <c r="F46" s="11"/>
    </row>
    <row r="47">
      <c r="A47" s="3" t="s">
        <v>55</v>
      </c>
      <c r="B47" s="2" t="s">
        <v>30</v>
      </c>
      <c r="C47" s="2" t="s">
        <v>56</v>
      </c>
      <c r="D47" s="2" t="s">
        <v>54</v>
      </c>
      <c r="F47" s="11"/>
    </row>
    <row r="48">
      <c r="A48" s="3" t="s">
        <v>57</v>
      </c>
      <c r="B48" s="2" t="s">
        <v>30</v>
      </c>
      <c r="C48" s="2" t="s">
        <v>31</v>
      </c>
      <c r="D48" s="2" t="s">
        <v>58</v>
      </c>
      <c r="F48" s="11"/>
    </row>
    <row r="49">
      <c r="A49" s="3" t="s">
        <v>59</v>
      </c>
      <c r="B49" s="2" t="s">
        <v>30</v>
      </c>
      <c r="C49" s="2" t="s">
        <v>60</v>
      </c>
      <c r="D49" s="2" t="s">
        <v>32</v>
      </c>
      <c r="F49" s="11"/>
    </row>
    <row r="50">
      <c r="A50" s="3" t="s">
        <v>61</v>
      </c>
      <c r="B50" s="2" t="s">
        <v>30</v>
      </c>
      <c r="C50" s="2" t="s">
        <v>31</v>
      </c>
      <c r="D50" s="2" t="s">
        <v>41</v>
      </c>
      <c r="F50" s="11"/>
    </row>
    <row r="51">
      <c r="A51" s="3" t="s">
        <v>62</v>
      </c>
      <c r="B51" s="2" t="s">
        <v>30</v>
      </c>
      <c r="C51" s="2" t="s">
        <v>31</v>
      </c>
      <c r="D51" s="2" t="s">
        <v>41</v>
      </c>
      <c r="F51" s="11"/>
    </row>
    <row r="52">
      <c r="A52" s="3" t="s">
        <v>63</v>
      </c>
      <c r="B52" s="2" t="s">
        <v>30</v>
      </c>
      <c r="C52" s="2" t="s">
        <v>31</v>
      </c>
      <c r="D52" s="2" t="s">
        <v>58</v>
      </c>
      <c r="F52" s="11"/>
    </row>
    <row r="53">
      <c r="A53" s="3" t="s">
        <v>64</v>
      </c>
      <c r="B53" s="2" t="s">
        <v>30</v>
      </c>
      <c r="C53" s="2" t="s">
        <v>40</v>
      </c>
      <c r="D53" s="2" t="s">
        <v>58</v>
      </c>
      <c r="F53" s="11"/>
    </row>
    <row r="54">
      <c r="A54" s="3" t="s">
        <v>65</v>
      </c>
      <c r="B54" s="2" t="s">
        <v>30</v>
      </c>
      <c r="C54" s="2" t="s">
        <v>31</v>
      </c>
      <c r="D54" s="2" t="s">
        <v>41</v>
      </c>
      <c r="F54" s="11"/>
    </row>
    <row r="55">
      <c r="A55" s="3" t="s">
        <v>66</v>
      </c>
      <c r="B55" s="2" t="s">
        <v>30</v>
      </c>
      <c r="C55" s="2" t="s">
        <v>31</v>
      </c>
      <c r="D55" s="2" t="s">
        <v>32</v>
      </c>
      <c r="F55" s="11"/>
    </row>
    <row r="56">
      <c r="A56" s="3" t="s">
        <v>67</v>
      </c>
      <c r="B56" s="2" t="s">
        <v>30</v>
      </c>
      <c r="C56" s="2" t="s">
        <v>31</v>
      </c>
      <c r="D56" s="2" t="s">
        <v>68</v>
      </c>
      <c r="F56" s="11"/>
    </row>
    <row r="57">
      <c r="A57" s="3" t="s">
        <v>69</v>
      </c>
      <c r="B57" s="2" t="s">
        <v>30</v>
      </c>
      <c r="C57" s="2" t="s">
        <v>31</v>
      </c>
      <c r="D57" s="2" t="s">
        <v>68</v>
      </c>
      <c r="F57" s="11"/>
    </row>
    <row r="58">
      <c r="A58" s="3" t="s">
        <v>70</v>
      </c>
      <c r="B58" s="2" t="s">
        <v>30</v>
      </c>
      <c r="C58" s="2" t="s">
        <v>31</v>
      </c>
      <c r="D58" s="2" t="s">
        <v>68</v>
      </c>
      <c r="F58" s="11"/>
    </row>
    <row r="59">
      <c r="A59" s="3" t="s">
        <v>71</v>
      </c>
      <c r="B59" s="2" t="s">
        <v>30</v>
      </c>
      <c r="C59" s="2" t="s">
        <v>31</v>
      </c>
      <c r="D59" s="2" t="s">
        <v>32</v>
      </c>
      <c r="F59" s="11"/>
    </row>
    <row r="60">
      <c r="A60" s="3" t="s">
        <v>72</v>
      </c>
      <c r="B60" s="2" t="s">
        <v>30</v>
      </c>
      <c r="C60" s="2" t="s">
        <v>56</v>
      </c>
      <c r="D60" s="2" t="s">
        <v>32</v>
      </c>
      <c r="F60" s="11"/>
    </row>
    <row r="61">
      <c r="A61" s="3" t="s">
        <v>73</v>
      </c>
      <c r="B61" s="2" t="s">
        <v>30</v>
      </c>
      <c r="C61" s="2" t="s">
        <v>31</v>
      </c>
      <c r="D61" s="2" t="s">
        <v>32</v>
      </c>
      <c r="F61" s="11"/>
    </row>
    <row r="62">
      <c r="A62" s="3" t="s">
        <v>74</v>
      </c>
      <c r="B62" s="2" t="s">
        <v>30</v>
      </c>
      <c r="C62" s="2" t="s">
        <v>31</v>
      </c>
      <c r="D62" s="2" t="s">
        <v>75</v>
      </c>
      <c r="F62" s="11"/>
    </row>
    <row r="63">
      <c r="A63" s="3" t="s">
        <v>76</v>
      </c>
      <c r="B63" s="2" t="s">
        <v>30</v>
      </c>
      <c r="C63" s="2" t="s">
        <v>31</v>
      </c>
      <c r="D63" s="2" t="s">
        <v>41</v>
      </c>
      <c r="F63" s="11"/>
    </row>
    <row r="64">
      <c r="A64" s="3" t="s">
        <v>77</v>
      </c>
      <c r="B64" s="2" t="s">
        <v>30</v>
      </c>
      <c r="C64" s="2" t="s">
        <v>60</v>
      </c>
      <c r="D64" s="2" t="s">
        <v>32</v>
      </c>
      <c r="F64" s="11"/>
    </row>
    <row r="65">
      <c r="A65" s="3" t="s">
        <v>78</v>
      </c>
      <c r="B65" s="2" t="s">
        <v>30</v>
      </c>
      <c r="C65" s="2" t="s">
        <v>31</v>
      </c>
      <c r="F65" s="11"/>
    </row>
    <row r="66">
      <c r="A66" s="3" t="s">
        <v>79</v>
      </c>
      <c r="B66" s="2" t="s">
        <v>30</v>
      </c>
      <c r="C66" s="2" t="s">
        <v>31</v>
      </c>
      <c r="D66" s="2" t="s">
        <v>80</v>
      </c>
      <c r="F66" s="11"/>
    </row>
    <row r="67">
      <c r="A67" s="3" t="s">
        <v>81</v>
      </c>
      <c r="B67" s="2" t="s">
        <v>30</v>
      </c>
      <c r="C67" s="2" t="s">
        <v>31</v>
      </c>
      <c r="D67" s="2" t="s">
        <v>80</v>
      </c>
      <c r="F67" s="11"/>
    </row>
    <row r="68">
      <c r="A68" s="3" t="s">
        <v>82</v>
      </c>
      <c r="B68" s="2" t="s">
        <v>30</v>
      </c>
      <c r="C68" s="2" t="s">
        <v>31</v>
      </c>
      <c r="F68" s="11"/>
    </row>
    <row r="69">
      <c r="A69" s="3" t="s">
        <v>83</v>
      </c>
      <c r="B69" s="2" t="s">
        <v>30</v>
      </c>
      <c r="C69" s="2" t="s">
        <v>31</v>
      </c>
      <c r="D69" s="2" t="s">
        <v>58</v>
      </c>
      <c r="F69" s="11"/>
    </row>
    <row r="70">
      <c r="A70" s="3" t="s">
        <v>84</v>
      </c>
      <c r="B70" s="2" t="s">
        <v>30</v>
      </c>
      <c r="C70" s="2" t="s">
        <v>51</v>
      </c>
      <c r="D70" s="2" t="s">
        <v>85</v>
      </c>
      <c r="F70" s="11"/>
    </row>
    <row r="71">
      <c r="A71" s="3" t="s">
        <v>86</v>
      </c>
      <c r="B71" s="2" t="s">
        <v>30</v>
      </c>
      <c r="C71" s="2" t="s">
        <v>31</v>
      </c>
      <c r="D71" s="2" t="s">
        <v>32</v>
      </c>
      <c r="F71" s="11"/>
    </row>
    <row r="72">
      <c r="A72" s="3" t="s">
        <v>87</v>
      </c>
      <c r="B72" s="2" t="s">
        <v>30</v>
      </c>
      <c r="C72" s="2" t="s">
        <v>31</v>
      </c>
      <c r="F72" s="11"/>
    </row>
    <row r="73">
      <c r="A73" s="3" t="s">
        <v>88</v>
      </c>
      <c r="B73" s="2" t="s">
        <v>30</v>
      </c>
      <c r="C73" s="2" t="s">
        <v>31</v>
      </c>
      <c r="D73" s="2" t="s">
        <v>68</v>
      </c>
      <c r="F73" s="11"/>
    </row>
    <row r="74">
      <c r="A74" s="3" t="s">
        <v>89</v>
      </c>
      <c r="B74" s="2" t="s">
        <v>30</v>
      </c>
      <c r="C74" s="2" t="s">
        <v>60</v>
      </c>
      <c r="D74" s="2" t="s">
        <v>32</v>
      </c>
      <c r="F74" s="11"/>
    </row>
    <row r="75">
      <c r="A75" s="3" t="s">
        <v>90</v>
      </c>
      <c r="B75" s="2" t="s">
        <v>30</v>
      </c>
      <c r="C75" s="2" t="s">
        <v>31</v>
      </c>
      <c r="D75" s="2" t="s">
        <v>32</v>
      </c>
      <c r="F75" s="11"/>
    </row>
    <row r="76">
      <c r="A76" s="3" t="s">
        <v>91</v>
      </c>
      <c r="B76" s="2" t="s">
        <v>30</v>
      </c>
      <c r="C76" s="2" t="s">
        <v>31</v>
      </c>
      <c r="D76" s="2" t="s">
        <v>32</v>
      </c>
      <c r="F76" s="11"/>
    </row>
    <row r="77">
      <c r="A77" s="3" t="s">
        <v>92</v>
      </c>
      <c r="B77" s="2" t="s">
        <v>30</v>
      </c>
      <c r="C77" s="2" t="s">
        <v>31</v>
      </c>
      <c r="D77" s="2" t="s">
        <v>32</v>
      </c>
      <c r="F77" s="11"/>
    </row>
    <row r="78">
      <c r="A78" s="3" t="s">
        <v>93</v>
      </c>
      <c r="B78" s="2" t="s">
        <v>30</v>
      </c>
      <c r="C78" s="2" t="s">
        <v>31</v>
      </c>
      <c r="D78" s="2" t="s">
        <v>32</v>
      </c>
      <c r="F78" s="11"/>
    </row>
    <row r="79">
      <c r="A79" s="3" t="s">
        <v>94</v>
      </c>
      <c r="B79" s="2" t="s">
        <v>30</v>
      </c>
      <c r="C79" s="2" t="s">
        <v>31</v>
      </c>
      <c r="D79" s="2" t="s">
        <v>32</v>
      </c>
      <c r="F79" s="11"/>
    </row>
    <row r="80">
      <c r="A80" s="3" t="s">
        <v>95</v>
      </c>
      <c r="B80" s="2" t="s">
        <v>30</v>
      </c>
      <c r="C80" s="2" t="s">
        <v>31</v>
      </c>
      <c r="D80" s="2" t="s">
        <v>32</v>
      </c>
      <c r="F80" s="11"/>
    </row>
    <row r="81">
      <c r="A81" s="3" t="s">
        <v>96</v>
      </c>
      <c r="B81" s="2" t="s">
        <v>30</v>
      </c>
      <c r="C81" s="2" t="s">
        <v>31</v>
      </c>
      <c r="D81" s="2" t="s">
        <v>32</v>
      </c>
      <c r="F81" s="11"/>
    </row>
    <row r="82">
      <c r="A82" s="3" t="s">
        <v>97</v>
      </c>
      <c r="B82" s="2" t="s">
        <v>30</v>
      </c>
      <c r="C82" s="2" t="s">
        <v>31</v>
      </c>
      <c r="D82" s="2" t="s">
        <v>32</v>
      </c>
      <c r="F82" s="11"/>
    </row>
    <row r="83">
      <c r="A83" s="3" t="s">
        <v>98</v>
      </c>
      <c r="B83" s="2" t="s">
        <v>30</v>
      </c>
      <c r="C83" s="2" t="s">
        <v>31</v>
      </c>
      <c r="D83" s="2" t="s">
        <v>32</v>
      </c>
      <c r="F83" s="11"/>
    </row>
    <row r="84">
      <c r="A84" s="3" t="s">
        <v>99</v>
      </c>
      <c r="B84" s="2" t="s">
        <v>30</v>
      </c>
      <c r="C84" s="2" t="s">
        <v>31</v>
      </c>
      <c r="D84" s="2" t="s">
        <v>32</v>
      </c>
      <c r="F84" s="11"/>
    </row>
    <row r="85">
      <c r="A85" s="3" t="s">
        <v>100</v>
      </c>
      <c r="B85" s="2" t="s">
        <v>30</v>
      </c>
      <c r="C85" s="2" t="s">
        <v>31</v>
      </c>
      <c r="D85" s="2" t="s">
        <v>32</v>
      </c>
      <c r="F85" s="11"/>
    </row>
    <row r="86">
      <c r="A86" s="3" t="s">
        <v>101</v>
      </c>
      <c r="B86" s="2" t="s">
        <v>30</v>
      </c>
      <c r="C86" s="2" t="s">
        <v>31</v>
      </c>
      <c r="D86" s="2" t="s">
        <v>32</v>
      </c>
      <c r="F86" s="11"/>
    </row>
    <row r="87">
      <c r="A87" s="3" t="s">
        <v>102</v>
      </c>
      <c r="B87" s="2" t="s">
        <v>30</v>
      </c>
      <c r="C87" s="2" t="s">
        <v>31</v>
      </c>
      <c r="D87" s="2" t="s">
        <v>32</v>
      </c>
      <c r="F87" s="11"/>
    </row>
    <row r="88">
      <c r="A88" s="3" t="s">
        <v>103</v>
      </c>
      <c r="B88" s="2" t="s">
        <v>30</v>
      </c>
      <c r="C88" s="2" t="s">
        <v>31</v>
      </c>
      <c r="D88" s="2" t="s">
        <v>32</v>
      </c>
      <c r="F88" s="11"/>
    </row>
    <row r="89">
      <c r="A89" s="3" t="s">
        <v>104</v>
      </c>
      <c r="B89" s="2" t="s">
        <v>30</v>
      </c>
      <c r="C89" s="2" t="s">
        <v>31</v>
      </c>
      <c r="D89" s="2" t="s">
        <v>32</v>
      </c>
      <c r="F89" s="11"/>
    </row>
    <row r="90">
      <c r="A90" s="3" t="s">
        <v>105</v>
      </c>
      <c r="B90" s="2" t="s">
        <v>30</v>
      </c>
      <c r="C90" s="2" t="s">
        <v>60</v>
      </c>
      <c r="D90" s="2" t="s">
        <v>32</v>
      </c>
      <c r="F90" s="11"/>
    </row>
    <row r="91">
      <c r="A91" s="3" t="s">
        <v>106</v>
      </c>
      <c r="B91" s="2" t="s">
        <v>30</v>
      </c>
      <c r="C91" s="2" t="s">
        <v>60</v>
      </c>
      <c r="D91" s="2" t="s">
        <v>32</v>
      </c>
      <c r="F91" s="11"/>
    </row>
    <row r="92">
      <c r="A92" s="3" t="s">
        <v>107</v>
      </c>
      <c r="B92" s="2" t="s">
        <v>30</v>
      </c>
      <c r="C92" s="2" t="s">
        <v>60</v>
      </c>
      <c r="D92" s="2" t="s">
        <v>32</v>
      </c>
      <c r="F92" s="11"/>
    </row>
    <row r="93">
      <c r="A93" s="3" t="s">
        <v>108</v>
      </c>
      <c r="B93" s="2" t="s">
        <v>30</v>
      </c>
      <c r="C93" s="2" t="s">
        <v>60</v>
      </c>
      <c r="D93" s="2" t="s">
        <v>32</v>
      </c>
      <c r="F93" s="11"/>
    </row>
    <row r="94">
      <c r="A94" s="3" t="s">
        <v>109</v>
      </c>
      <c r="B94" s="2" t="s">
        <v>30</v>
      </c>
      <c r="C94" s="2" t="s">
        <v>60</v>
      </c>
      <c r="D94" s="2" t="s">
        <v>32</v>
      </c>
      <c r="F94" s="11"/>
    </row>
    <row r="95">
      <c r="A95" s="3" t="s">
        <v>110</v>
      </c>
      <c r="B95" s="2" t="s">
        <v>30</v>
      </c>
      <c r="C95" s="2" t="s">
        <v>60</v>
      </c>
      <c r="D95" s="2" t="s">
        <v>32</v>
      </c>
      <c r="F95" s="11"/>
    </row>
    <row r="96">
      <c r="A96" s="3" t="s">
        <v>111</v>
      </c>
      <c r="B96" s="2" t="s">
        <v>30</v>
      </c>
      <c r="C96" s="2" t="s">
        <v>60</v>
      </c>
      <c r="D96" s="2" t="s">
        <v>32</v>
      </c>
      <c r="F96" s="11"/>
    </row>
    <row r="97">
      <c r="A97" s="3" t="s">
        <v>112</v>
      </c>
      <c r="B97" s="2" t="s">
        <v>30</v>
      </c>
      <c r="C97" s="2" t="s">
        <v>56</v>
      </c>
      <c r="D97" s="2" t="s">
        <v>68</v>
      </c>
      <c r="F97" s="11"/>
    </row>
    <row r="98">
      <c r="A98" s="3" t="s">
        <v>113</v>
      </c>
      <c r="B98" s="2" t="s">
        <v>114</v>
      </c>
      <c r="C98" s="2" t="s">
        <v>31</v>
      </c>
      <c r="D98" s="2" t="s">
        <v>41</v>
      </c>
      <c r="F98" s="11"/>
    </row>
    <row r="99">
      <c r="A99" s="3" t="s">
        <v>115</v>
      </c>
      <c r="B99" s="2" t="s">
        <v>114</v>
      </c>
      <c r="C99" s="2" t="s">
        <v>31</v>
      </c>
      <c r="D99" s="2" t="s">
        <v>32</v>
      </c>
      <c r="F99" s="11"/>
    </row>
    <row r="100">
      <c r="A100" s="3" t="s">
        <v>116</v>
      </c>
      <c r="B100" s="2" t="s">
        <v>114</v>
      </c>
      <c r="C100" s="2" t="s">
        <v>60</v>
      </c>
      <c r="D100" s="2" t="s">
        <v>32</v>
      </c>
      <c r="F100" s="11"/>
    </row>
    <row r="101">
      <c r="A101" s="3" t="s">
        <v>117</v>
      </c>
      <c r="B101" s="2" t="s">
        <v>114</v>
      </c>
      <c r="C101" s="2" t="s">
        <v>60</v>
      </c>
      <c r="D101" s="2" t="s">
        <v>32</v>
      </c>
      <c r="F101" s="11"/>
    </row>
    <row r="102">
      <c r="A102" s="3" t="s">
        <v>118</v>
      </c>
      <c r="B102" s="2" t="s">
        <v>114</v>
      </c>
      <c r="C102" s="2" t="s">
        <v>31</v>
      </c>
      <c r="D102" s="2" t="s">
        <v>32</v>
      </c>
      <c r="F102" s="11"/>
    </row>
    <row r="103">
      <c r="A103" s="3" t="s">
        <v>119</v>
      </c>
      <c r="B103" s="2" t="s">
        <v>114</v>
      </c>
      <c r="C103" s="2" t="s">
        <v>31</v>
      </c>
      <c r="D103" s="2" t="s">
        <v>41</v>
      </c>
      <c r="F103" s="11"/>
    </row>
    <row r="104">
      <c r="A104" s="3" t="s">
        <v>120</v>
      </c>
      <c r="B104" s="2" t="s">
        <v>114</v>
      </c>
      <c r="C104" s="2" t="s">
        <v>31</v>
      </c>
      <c r="D104" s="2" t="s">
        <v>32</v>
      </c>
      <c r="F104" s="11"/>
    </row>
    <row r="105">
      <c r="A105" s="3" t="s">
        <v>121</v>
      </c>
      <c r="B105" s="2" t="s">
        <v>114</v>
      </c>
      <c r="C105" s="2" t="s">
        <v>60</v>
      </c>
      <c r="D105" s="2" t="s">
        <v>32</v>
      </c>
      <c r="F105" s="11"/>
    </row>
    <row r="106">
      <c r="A106" s="3" t="s">
        <v>122</v>
      </c>
      <c r="B106" s="2" t="s">
        <v>114</v>
      </c>
      <c r="C106" s="2" t="s">
        <v>31</v>
      </c>
      <c r="D106" s="2" t="s">
        <v>32</v>
      </c>
      <c r="F106" s="11"/>
    </row>
    <row r="107">
      <c r="A107" s="3" t="s">
        <v>123</v>
      </c>
      <c r="B107" s="2" t="s">
        <v>124</v>
      </c>
      <c r="C107" s="2" t="s">
        <v>31</v>
      </c>
      <c r="D107" s="2" t="s">
        <v>125</v>
      </c>
      <c r="F107" s="11"/>
    </row>
    <row r="108">
      <c r="A108" s="3" t="s">
        <v>126</v>
      </c>
      <c r="B108" s="2" t="s">
        <v>124</v>
      </c>
      <c r="C108" s="2" t="s">
        <v>31</v>
      </c>
      <c r="F108" s="11"/>
    </row>
    <row r="109">
      <c r="A109" s="3" t="s">
        <v>127</v>
      </c>
      <c r="B109" s="2" t="s">
        <v>124</v>
      </c>
      <c r="C109" s="2" t="s">
        <v>40</v>
      </c>
      <c r="D109" s="2" t="s">
        <v>58</v>
      </c>
      <c r="F109" s="11"/>
    </row>
    <row r="110">
      <c r="A110" s="3" t="s">
        <v>128</v>
      </c>
      <c r="B110" s="2" t="s">
        <v>124</v>
      </c>
      <c r="C110" s="2" t="s">
        <v>31</v>
      </c>
      <c r="D110" s="2" t="s">
        <v>125</v>
      </c>
      <c r="F110" s="11"/>
    </row>
    <row r="111">
      <c r="A111" s="3" t="s">
        <v>129</v>
      </c>
      <c r="B111" s="2" t="s">
        <v>124</v>
      </c>
      <c r="C111" s="2" t="s">
        <v>31</v>
      </c>
      <c r="D111" s="2" t="s">
        <v>130</v>
      </c>
      <c r="F111" s="11"/>
    </row>
    <row r="112">
      <c r="A112" s="3" t="s">
        <v>131</v>
      </c>
      <c r="B112" s="2" t="s">
        <v>124</v>
      </c>
      <c r="C112" s="2" t="s">
        <v>31</v>
      </c>
      <c r="D112" s="2" t="s">
        <v>132</v>
      </c>
      <c r="F112" s="11"/>
    </row>
  </sheetData>
  <mergeCells count="7">
    <mergeCell ref="A1:H1"/>
    <mergeCell ref="A5:H6"/>
    <mergeCell ref="A8:H8"/>
    <mergeCell ref="A9:H11"/>
    <mergeCell ref="A27:H27"/>
    <mergeCell ref="A28:E28"/>
    <mergeCell ref="A29:G29"/>
  </mergeCells>
  <dataValidations>
    <dataValidation type="list" allowBlank="1" showErrorMessage="1" sqref="F32">
      <formula1>"Modificación de instrucciones,Problemas de conducta / Servicio,Error en información operativa: ,Material olvidado,Desvío de ruta / Vueltas excedentes:,Incumplimiento de horario:,Robo de material,Olvido de bitacoras o bascula"</formula1>
    </dataValidation>
    <dataValidation type="list" allowBlank="1" showErrorMessage="1" sqref="F33:F112">
      <formula1>"Cambio de indicaciones por jefe de logistica,Dejaron material ,Llegar tarde - Muy temprano,Mala actitud - información operativa incorrecta.,Olvido de materia,Robo de material ,Sin bitacora / bascula,Vueltas extras "</formula1>
    </dataValidation>
    <dataValidation type="list" allowBlank="1" showErrorMessage="1" sqref="B32:B112">
      <formula1>"Empresa,Vivienda,Restaurante"</formula1>
    </dataValidation>
    <dataValidation type="list" allowBlank="1" showErrorMessage="1" sqref="C32:C112">
      <formula1>"Ciudad de México,Queretaro,Guadalajara,Monterrey,Estado de Mexico"</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75"/>
  </cols>
  <sheetData>
    <row r="1">
      <c r="A1" s="13" t="s">
        <v>133</v>
      </c>
    </row>
    <row r="2">
      <c r="A2" s="2"/>
      <c r="B2" s="2"/>
    </row>
    <row r="3">
      <c r="A3" s="2" t="s">
        <v>134</v>
      </c>
      <c r="B3" s="2"/>
    </row>
    <row r="4">
      <c r="A4" s="2"/>
      <c r="B4" s="2"/>
    </row>
    <row r="5">
      <c r="A5" s="2" t="s">
        <v>135</v>
      </c>
      <c r="B5" s="2" t="s">
        <v>136</v>
      </c>
    </row>
    <row r="6">
      <c r="A6" s="2" t="s">
        <v>137</v>
      </c>
      <c r="B6" s="2" t="s">
        <v>136</v>
      </c>
    </row>
    <row r="7">
      <c r="A7" s="2" t="s">
        <v>138</v>
      </c>
      <c r="B7" s="2" t="s">
        <v>139</v>
      </c>
    </row>
    <row r="8">
      <c r="A8" s="2" t="s">
        <v>140</v>
      </c>
      <c r="B8" s="2" t="s">
        <v>141</v>
      </c>
    </row>
    <row r="9">
      <c r="A9" s="2" t="s">
        <v>142</v>
      </c>
      <c r="B9" s="2" t="s">
        <v>143</v>
      </c>
    </row>
  </sheetData>
  <mergeCells count="1">
    <mergeCell ref="A1:F1"/>
  </mergeCells>
  <drawing r:id="rId1"/>
</worksheet>
</file>