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89F6E9DE-2189-984F-B35C-906462EDC3E4}" xr6:coauthVersionLast="46" xr6:coauthVersionMax="46" xr10:uidLastSave="{00000000-0000-0000-0000-000000000000}"/>
  <bookViews>
    <workbookView xWindow="480" yWindow="960" windowWidth="25040" windowHeight="14500" xr2:uid="{5268DFE9-A999-5F49-AAA2-795DCB1FA5B8}"/>
  </bookViews>
  <sheets>
    <sheet name="6d PROEMP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 s="1"/>
</calcChain>
</file>

<file path=xl/sharedStrings.xml><?xml version="1.0" encoding="utf-8"?>
<sst xmlns="http://schemas.openxmlformats.org/spreadsheetml/2006/main" count="154" uniqueCount="25">
  <si>
    <t>PROEMPLEAR</t>
  </si>
  <si>
    <t>Cifras seleccionadas / Selected figures</t>
  </si>
  <si>
    <t>2014-</t>
  </si>
  <si>
    <t>&lt;-- Volver a programa &lt;</t>
  </si>
  <si>
    <t>Última actualización/ Last update 8-2015</t>
  </si>
  <si>
    <t>Presupuesto/Budget</t>
  </si>
  <si>
    <t>ARS$</t>
  </si>
  <si>
    <t>...</t>
  </si>
  <si>
    <t>USD$</t>
  </si>
  <si>
    <t>%PIB / GDP</t>
  </si>
  <si>
    <t>Gasto/Expenditure</t>
  </si>
  <si>
    <t xml:space="preserve">Cobertura/Coverage </t>
  </si>
  <si>
    <t xml:space="preserve"> Transferencia monetaria base/Basic cash transfer (No Personas/Persons)</t>
  </si>
  <si>
    <t>Efectiva/Effective</t>
  </si>
  <si>
    <t>% Población / Population</t>
  </si>
  <si>
    <t xml:space="preserve">    Mujeres / Women</t>
  </si>
  <si>
    <t xml:space="preserve">    Hombres / Men</t>
  </si>
  <si>
    <t>Programada/Expected</t>
  </si>
  <si>
    <t xml:space="preserve"> Transferencia monetaria base/Basic cash transfer (No Empresas/Enterprises)</t>
  </si>
  <si>
    <t xml:space="preserve">Fuente / Source:   </t>
  </si>
  <si>
    <t xml:space="preserve">Ministerio de Trabajo, Empleo y Seguridad Social /Ministry of Labour, Employment and Social Security </t>
  </si>
  <si>
    <t xml:space="preserve">Sitio web /Website: </t>
  </si>
  <si>
    <t>https://www.argentina.gob.ar/trabajo</t>
  </si>
  <si>
    <t xml:space="preserve">Notas /Notes: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</si>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</sst>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u/>
      <sz val="8"/>
      <color theme="10"/>
      <name val="Calibri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 applyFill="0" applyBorder="0"/>
    <xf numFmtId="0" fontId="4" fillId="0" borderId="0"/>
  </cellStyleXfs>
  <cellXfs count="8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7" xfId="3" applyBorder="1" applyAlignment="1" applyProtection="1">
      <alignment horizontal="center"/>
    </xf>
    <xf numFmtId="0" fontId="5" fillId="0" borderId="8" xfId="3" applyBorder="1" applyAlignment="1" applyProtection="1">
      <alignment horizontal="center"/>
    </xf>
    <xf numFmtId="0" fontId="5" fillId="0" borderId="9" xfId="3" applyBorder="1" applyAlignment="1" applyProtection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0" borderId="0" xfId="0" applyFont="1"/>
    <xf numFmtId="0" fontId="8" fillId="4" borderId="11" xfId="0" applyFont="1" applyFill="1" applyBorder="1"/>
    <xf numFmtId="0" fontId="8" fillId="4" borderId="8" xfId="0" applyFont="1" applyFill="1" applyBorder="1"/>
    <xf numFmtId="0" fontId="8" fillId="4" borderId="8" xfId="0" applyFont="1" applyFill="1" applyBorder="1" applyAlignment="1">
      <alignment horizontal="right"/>
    </xf>
    <xf numFmtId="0" fontId="8" fillId="0" borderId="8" xfId="0" applyFont="1" applyBorder="1"/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0" fillId="0" borderId="1" xfId="4" applyNumberFormat="1" applyFont="1" applyBorder="1" applyAlignment="1">
      <alignment horizontal="right"/>
    </xf>
    <xf numFmtId="4" fontId="2" fillId="0" borderId="1" xfId="4" applyNumberFormat="1" applyFont="1" applyBorder="1"/>
    <xf numFmtId="0" fontId="2" fillId="2" borderId="0" xfId="0" applyFont="1" applyFill="1"/>
    <xf numFmtId="3" fontId="10" fillId="0" borderId="1" xfId="4" applyNumberFormat="1" applyFont="1" applyBorder="1"/>
    <xf numFmtId="3" fontId="2" fillId="0" borderId="1" xfId="4" applyNumberFormat="1" applyFont="1" applyBorder="1"/>
    <xf numFmtId="3" fontId="10" fillId="0" borderId="1" xfId="0" applyNumberFormat="1" applyFont="1" applyBorder="1" applyAlignment="1">
      <alignment horizontal="right"/>
    </xf>
    <xf numFmtId="0" fontId="9" fillId="0" borderId="1" xfId="5" applyFont="1" applyBorder="1" applyAlignment="1">
      <alignment horizontal="left"/>
    </xf>
    <xf numFmtId="10" fontId="10" fillId="0" borderId="1" xfId="2" applyNumberFormat="1" applyFont="1" applyBorder="1" applyAlignment="1">
      <alignment horizontal="right"/>
    </xf>
    <xf numFmtId="10" fontId="10" fillId="0" borderId="1" xfId="4" applyNumberFormat="1" applyFont="1" applyBorder="1"/>
    <xf numFmtId="3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0" fontId="8" fillId="4" borderId="8" xfId="0" applyFont="1" applyFill="1" applyBorder="1"/>
    <xf numFmtId="0" fontId="8" fillId="0" borderId="8" xfId="0" applyFont="1" applyBorder="1"/>
    <xf numFmtId="0" fontId="8" fillId="5" borderId="8" xfId="0" applyFont="1" applyFill="1" applyBorder="1"/>
    <xf numFmtId="0" fontId="8" fillId="5" borderId="8" xfId="0" applyFont="1" applyFill="1" applyBorder="1" applyAlignment="1">
      <alignment horizontal="right"/>
    </xf>
    <xf numFmtId="3" fontId="10" fillId="0" borderId="8" xfId="4" applyNumberFormat="1" applyFont="1" applyBorder="1" applyAlignment="1">
      <alignment horizontal="right"/>
    </xf>
    <xf numFmtId="0" fontId="0" fillId="5" borderId="0" xfId="0" applyFill="1"/>
    <xf numFmtId="0" fontId="2" fillId="0" borderId="11" xfId="0" applyFont="1" applyBorder="1"/>
    <xf numFmtId="0" fontId="2" fillId="0" borderId="6" xfId="0" applyFont="1" applyBorder="1"/>
    <xf numFmtId="165" fontId="10" fillId="0" borderId="1" xfId="1" applyNumberFormat="1" applyFont="1" applyFill="1" applyBorder="1" applyAlignment="1">
      <alignment horizontal="right"/>
    </xf>
    <xf numFmtId="0" fontId="4" fillId="5" borderId="8" xfId="6" applyFill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horizontal="right"/>
    </xf>
    <xf numFmtId="0" fontId="2" fillId="0" borderId="8" xfId="0" applyFont="1" applyBorder="1"/>
    <xf numFmtId="0" fontId="4" fillId="5" borderId="8" xfId="6" applyFill="1" applyBorder="1" applyAlignment="1">
      <alignment horizontal="left" vertical="top"/>
    </xf>
    <xf numFmtId="0" fontId="4" fillId="5" borderId="6" xfId="6" applyFill="1" applyBorder="1" applyAlignment="1">
      <alignment horizontal="left" vertical="top"/>
    </xf>
    <xf numFmtId="0" fontId="2" fillId="0" borderId="17" xfId="0" applyFont="1" applyBorder="1"/>
    <xf numFmtId="0" fontId="2" fillId="0" borderId="18" xfId="0" applyFont="1" applyBorder="1"/>
    <xf numFmtId="165" fontId="10" fillId="0" borderId="2" xfId="1" applyNumberFormat="1" applyFont="1" applyFill="1" applyBorder="1" applyAlignment="1">
      <alignment horizontal="right"/>
    </xf>
    <xf numFmtId="0" fontId="2" fillId="0" borderId="19" xfId="0" applyFont="1" applyBorder="1"/>
    <xf numFmtId="0" fontId="2" fillId="0" borderId="19" xfId="0" applyFont="1" applyBorder="1" applyAlignment="1">
      <alignment horizontal="right"/>
    </xf>
    <xf numFmtId="3" fontId="10" fillId="0" borderId="19" xfId="4" applyNumberFormat="1" applyFont="1" applyBorder="1" applyAlignment="1">
      <alignment horizontal="right"/>
    </xf>
    <xf numFmtId="165" fontId="10" fillId="0" borderId="19" xfId="1" applyNumberFormat="1" applyFont="1" applyBorder="1" applyAlignment="1">
      <alignment horizontal="right"/>
    </xf>
    <xf numFmtId="165" fontId="10" fillId="0" borderId="19" xfId="1" applyNumberFormat="1" applyFont="1" applyFill="1" applyBorder="1" applyAlignment="1">
      <alignment horizontal="right"/>
    </xf>
    <xf numFmtId="3" fontId="10" fillId="0" borderId="2" xfId="4" applyNumberFormat="1" applyFont="1" applyBorder="1" applyAlignment="1">
      <alignment horizontal="right"/>
    </xf>
    <xf numFmtId="0" fontId="10" fillId="0" borderId="1" xfId="0" applyFont="1" applyBorder="1"/>
    <xf numFmtId="4" fontId="10" fillId="0" borderId="1" xfId="7" applyNumberFormat="1" applyFont="1" applyBorder="1"/>
    <xf numFmtId="0" fontId="2" fillId="2" borderId="1" xfId="6" applyFont="1" applyFill="1" applyBorder="1"/>
    <xf numFmtId="0" fontId="7" fillId="2" borderId="0" xfId="6" applyFont="1" applyFill="1"/>
    <xf numFmtId="0" fontId="4" fillId="2" borderId="0" xfId="6" applyFill="1"/>
    <xf numFmtId="0" fontId="4" fillId="0" borderId="0" xfId="6" applyFill="1"/>
    <xf numFmtId="0" fontId="10" fillId="2" borderId="0" xfId="6" applyFont="1" applyFill="1"/>
    <xf numFmtId="0" fontId="7" fillId="0" borderId="20" xfId="6" applyFont="1" applyBorder="1" applyAlignment="1">
      <alignment horizontal="left" vertical="top" wrapText="1"/>
    </xf>
    <xf numFmtId="0" fontId="7" fillId="0" borderId="19" xfId="6" applyFont="1" applyBorder="1" applyAlignment="1">
      <alignment horizontal="left" vertical="top" wrapText="1"/>
    </xf>
    <xf numFmtId="0" fontId="11" fillId="2" borderId="0" xfId="3" applyFont="1" applyFill="1" applyAlignment="1" applyProtection="1"/>
    <xf numFmtId="0" fontId="12" fillId="5" borderId="0" xfId="0" applyFont="1" applyFill="1"/>
  </cellXfs>
  <cellStyles count="8">
    <cellStyle name="Hipervínculo" xfId="3" builtinId="8"/>
    <cellStyle name="Millares" xfId="1" builtinId="3"/>
    <cellStyle name="Normal" xfId="0" builtinId="0"/>
    <cellStyle name="Normal 2" xfId="6" xr:uid="{9C36DB09-0194-8444-9B38-C39099804160}"/>
    <cellStyle name="Normal 7" xfId="5" xr:uid="{E7B46532-BA8C-9A4A-A55E-D4C3D2FE1B18}"/>
    <cellStyle name="Normal_Base_conversion" xfId="4" xr:uid="{3F33A2EB-0637-1045-91A9-2A81F0E6D5E5}"/>
    <cellStyle name="Normal_Base_conversion 2" xfId="7" xr:uid="{B2E4CA5E-D3DD-1740-AC7A-A585806E86F8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9">
          <cell r="BB9">
            <v>567050145300</v>
          </cell>
        </row>
      </sheetData>
      <sheetData sheetId="316">
        <row r="5">
          <cell r="AZ5">
            <v>8.075275993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gentina.gob.ar/trabaj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ED40-6E03-5D4B-8CD9-CEC5C2B1B1A7}">
  <dimension ref="A1:AG47"/>
  <sheetViews>
    <sheetView showGridLines="0" tabSelected="1" workbookViewId="0">
      <selection activeCell="Y12" sqref="Y12"/>
    </sheetView>
  </sheetViews>
  <sheetFormatPr baseColWidth="10" defaultColWidth="8.6640625" defaultRowHeight="15" x14ac:dyDescent="0.2"/>
  <cols>
    <col min="1" max="2" width="8.6640625" style="3"/>
    <col min="3" max="3" width="36.5" style="3" customWidth="1"/>
    <col min="4" max="4" width="8.6640625" style="3"/>
    <col min="5" max="5" width="10.6640625" style="3" bestFit="1" customWidth="1"/>
    <col min="6" max="6" width="1.6640625" style="3" customWidth="1"/>
    <col min="7" max="7" width="4.5" style="3" bestFit="1" customWidth="1"/>
    <col min="8" max="8" width="1.6640625" style="3" customWidth="1"/>
    <col min="9" max="9" width="4.5" style="3" bestFit="1" customWidth="1"/>
    <col min="10" max="10" width="1.6640625" style="3" customWidth="1"/>
    <col min="11" max="11" width="4.5" style="3" bestFit="1" customWidth="1"/>
    <col min="12" max="12" width="1.6640625" style="3" customWidth="1"/>
    <col min="13" max="13" width="4.5" style="3" bestFit="1" customWidth="1"/>
    <col min="14" max="14" width="1.6640625" style="3" customWidth="1"/>
    <col min="15" max="15" width="4.5" style="3" bestFit="1" customWidth="1"/>
    <col min="16" max="16" width="1.6640625" style="3" customWidth="1"/>
    <col min="17" max="17" width="4.5" style="3" bestFit="1" customWidth="1"/>
    <col min="18" max="18" width="1.6640625" style="3" customWidth="1"/>
    <col min="19" max="19" width="4.5" style="3" bestFit="1" customWidth="1"/>
    <col min="20" max="20" width="1.6640625" style="3" customWidth="1"/>
    <col min="21" max="21" width="4.5" style="3" bestFit="1" customWidth="1"/>
    <col min="22" max="22" width="1.6640625" style="3" customWidth="1"/>
    <col min="23" max="23" width="4.5" style="3" bestFit="1" customWidth="1"/>
    <col min="24" max="24" width="3" customWidth="1"/>
    <col min="25" max="25" width="12.6640625" style="3" customWidth="1"/>
    <col min="26" max="26" width="3.6640625" style="3" customWidth="1"/>
    <col min="27" max="27" width="12.6640625" style="3" customWidth="1"/>
    <col min="28" max="28" width="3.5" style="3" customWidth="1"/>
    <col min="29" max="29" width="13" style="3" customWidth="1"/>
    <col min="30" max="30" width="4.5" style="3" customWidth="1"/>
    <col min="31" max="31" width="13.1640625" style="3" customWidth="1"/>
    <col min="32" max="32" width="4.1640625" style="3" customWidth="1"/>
    <col min="33" max="33" width="13.5" style="3" customWidth="1"/>
    <col min="34" max="267" width="8.6640625" style="3"/>
    <col min="268" max="268" width="15.5" style="3" customWidth="1"/>
    <col min="269" max="269" width="4" style="3" customWidth="1"/>
    <col min="270" max="270" width="15.5" style="3" customWidth="1"/>
    <col min="271" max="271" width="4" style="3" customWidth="1"/>
    <col min="272" max="272" width="15.5" style="3" customWidth="1"/>
    <col min="273" max="273" width="4" style="3" customWidth="1"/>
    <col min="274" max="274" width="15.5" style="3" customWidth="1"/>
    <col min="275" max="275" width="4" style="3" customWidth="1"/>
    <col min="276" max="276" width="11.1640625" style="3" customWidth="1"/>
    <col min="277" max="523" width="8.6640625" style="3"/>
    <col min="524" max="524" width="15.5" style="3" customWidth="1"/>
    <col min="525" max="525" width="4" style="3" customWidth="1"/>
    <col min="526" max="526" width="15.5" style="3" customWidth="1"/>
    <col min="527" max="527" width="4" style="3" customWidth="1"/>
    <col min="528" max="528" width="15.5" style="3" customWidth="1"/>
    <col min="529" max="529" width="4" style="3" customWidth="1"/>
    <col min="530" max="530" width="15.5" style="3" customWidth="1"/>
    <col min="531" max="531" width="4" style="3" customWidth="1"/>
    <col min="532" max="532" width="11.1640625" style="3" customWidth="1"/>
    <col min="533" max="779" width="8.6640625" style="3"/>
    <col min="780" max="780" width="15.5" style="3" customWidth="1"/>
    <col min="781" max="781" width="4" style="3" customWidth="1"/>
    <col min="782" max="782" width="15.5" style="3" customWidth="1"/>
    <col min="783" max="783" width="4" style="3" customWidth="1"/>
    <col min="784" max="784" width="15.5" style="3" customWidth="1"/>
    <col min="785" max="785" width="4" style="3" customWidth="1"/>
    <col min="786" max="786" width="15.5" style="3" customWidth="1"/>
    <col min="787" max="787" width="4" style="3" customWidth="1"/>
    <col min="788" max="788" width="11.1640625" style="3" customWidth="1"/>
    <col min="789" max="1035" width="8.6640625" style="3"/>
    <col min="1036" max="1036" width="15.5" style="3" customWidth="1"/>
    <col min="1037" max="1037" width="4" style="3" customWidth="1"/>
    <col min="1038" max="1038" width="15.5" style="3" customWidth="1"/>
    <col min="1039" max="1039" width="4" style="3" customWidth="1"/>
    <col min="1040" max="1040" width="15.5" style="3" customWidth="1"/>
    <col min="1041" max="1041" width="4" style="3" customWidth="1"/>
    <col min="1042" max="1042" width="15.5" style="3" customWidth="1"/>
    <col min="1043" max="1043" width="4" style="3" customWidth="1"/>
    <col min="1044" max="1044" width="11.1640625" style="3" customWidth="1"/>
    <col min="1045" max="1291" width="8.6640625" style="3"/>
    <col min="1292" max="1292" width="15.5" style="3" customWidth="1"/>
    <col min="1293" max="1293" width="4" style="3" customWidth="1"/>
    <col min="1294" max="1294" width="15.5" style="3" customWidth="1"/>
    <col min="1295" max="1295" width="4" style="3" customWidth="1"/>
    <col min="1296" max="1296" width="15.5" style="3" customWidth="1"/>
    <col min="1297" max="1297" width="4" style="3" customWidth="1"/>
    <col min="1298" max="1298" width="15.5" style="3" customWidth="1"/>
    <col min="1299" max="1299" width="4" style="3" customWidth="1"/>
    <col min="1300" max="1300" width="11.1640625" style="3" customWidth="1"/>
    <col min="1301" max="1547" width="8.6640625" style="3"/>
    <col min="1548" max="1548" width="15.5" style="3" customWidth="1"/>
    <col min="1549" max="1549" width="4" style="3" customWidth="1"/>
    <col min="1550" max="1550" width="15.5" style="3" customWidth="1"/>
    <col min="1551" max="1551" width="4" style="3" customWidth="1"/>
    <col min="1552" max="1552" width="15.5" style="3" customWidth="1"/>
    <col min="1553" max="1553" width="4" style="3" customWidth="1"/>
    <col min="1554" max="1554" width="15.5" style="3" customWidth="1"/>
    <col min="1555" max="1555" width="4" style="3" customWidth="1"/>
    <col min="1556" max="1556" width="11.1640625" style="3" customWidth="1"/>
    <col min="1557" max="1803" width="8.6640625" style="3"/>
    <col min="1804" max="1804" width="15.5" style="3" customWidth="1"/>
    <col min="1805" max="1805" width="4" style="3" customWidth="1"/>
    <col min="1806" max="1806" width="15.5" style="3" customWidth="1"/>
    <col min="1807" max="1807" width="4" style="3" customWidth="1"/>
    <col min="1808" max="1808" width="15.5" style="3" customWidth="1"/>
    <col min="1809" max="1809" width="4" style="3" customWidth="1"/>
    <col min="1810" max="1810" width="15.5" style="3" customWidth="1"/>
    <col min="1811" max="1811" width="4" style="3" customWidth="1"/>
    <col min="1812" max="1812" width="11.1640625" style="3" customWidth="1"/>
    <col min="1813" max="2059" width="8.6640625" style="3"/>
    <col min="2060" max="2060" width="15.5" style="3" customWidth="1"/>
    <col min="2061" max="2061" width="4" style="3" customWidth="1"/>
    <col min="2062" max="2062" width="15.5" style="3" customWidth="1"/>
    <col min="2063" max="2063" width="4" style="3" customWidth="1"/>
    <col min="2064" max="2064" width="15.5" style="3" customWidth="1"/>
    <col min="2065" max="2065" width="4" style="3" customWidth="1"/>
    <col min="2066" max="2066" width="15.5" style="3" customWidth="1"/>
    <col min="2067" max="2067" width="4" style="3" customWidth="1"/>
    <col min="2068" max="2068" width="11.1640625" style="3" customWidth="1"/>
    <col min="2069" max="2315" width="8.6640625" style="3"/>
    <col min="2316" max="2316" width="15.5" style="3" customWidth="1"/>
    <col min="2317" max="2317" width="4" style="3" customWidth="1"/>
    <col min="2318" max="2318" width="15.5" style="3" customWidth="1"/>
    <col min="2319" max="2319" width="4" style="3" customWidth="1"/>
    <col min="2320" max="2320" width="15.5" style="3" customWidth="1"/>
    <col min="2321" max="2321" width="4" style="3" customWidth="1"/>
    <col min="2322" max="2322" width="15.5" style="3" customWidth="1"/>
    <col min="2323" max="2323" width="4" style="3" customWidth="1"/>
    <col min="2324" max="2324" width="11.1640625" style="3" customWidth="1"/>
    <col min="2325" max="2571" width="8.6640625" style="3"/>
    <col min="2572" max="2572" width="15.5" style="3" customWidth="1"/>
    <col min="2573" max="2573" width="4" style="3" customWidth="1"/>
    <col min="2574" max="2574" width="15.5" style="3" customWidth="1"/>
    <col min="2575" max="2575" width="4" style="3" customWidth="1"/>
    <col min="2576" max="2576" width="15.5" style="3" customWidth="1"/>
    <col min="2577" max="2577" width="4" style="3" customWidth="1"/>
    <col min="2578" max="2578" width="15.5" style="3" customWidth="1"/>
    <col min="2579" max="2579" width="4" style="3" customWidth="1"/>
    <col min="2580" max="2580" width="11.1640625" style="3" customWidth="1"/>
    <col min="2581" max="2827" width="8.6640625" style="3"/>
    <col min="2828" max="2828" width="15.5" style="3" customWidth="1"/>
    <col min="2829" max="2829" width="4" style="3" customWidth="1"/>
    <col min="2830" max="2830" width="15.5" style="3" customWidth="1"/>
    <col min="2831" max="2831" width="4" style="3" customWidth="1"/>
    <col min="2832" max="2832" width="15.5" style="3" customWidth="1"/>
    <col min="2833" max="2833" width="4" style="3" customWidth="1"/>
    <col min="2834" max="2834" width="15.5" style="3" customWidth="1"/>
    <col min="2835" max="2835" width="4" style="3" customWidth="1"/>
    <col min="2836" max="2836" width="11.1640625" style="3" customWidth="1"/>
    <col min="2837" max="3083" width="8.6640625" style="3"/>
    <col min="3084" max="3084" width="15.5" style="3" customWidth="1"/>
    <col min="3085" max="3085" width="4" style="3" customWidth="1"/>
    <col min="3086" max="3086" width="15.5" style="3" customWidth="1"/>
    <col min="3087" max="3087" width="4" style="3" customWidth="1"/>
    <col min="3088" max="3088" width="15.5" style="3" customWidth="1"/>
    <col min="3089" max="3089" width="4" style="3" customWidth="1"/>
    <col min="3090" max="3090" width="15.5" style="3" customWidth="1"/>
    <col min="3091" max="3091" width="4" style="3" customWidth="1"/>
    <col min="3092" max="3092" width="11.1640625" style="3" customWidth="1"/>
    <col min="3093" max="3339" width="8.6640625" style="3"/>
    <col min="3340" max="3340" width="15.5" style="3" customWidth="1"/>
    <col min="3341" max="3341" width="4" style="3" customWidth="1"/>
    <col min="3342" max="3342" width="15.5" style="3" customWidth="1"/>
    <col min="3343" max="3343" width="4" style="3" customWidth="1"/>
    <col min="3344" max="3344" width="15.5" style="3" customWidth="1"/>
    <col min="3345" max="3345" width="4" style="3" customWidth="1"/>
    <col min="3346" max="3346" width="15.5" style="3" customWidth="1"/>
    <col min="3347" max="3347" width="4" style="3" customWidth="1"/>
    <col min="3348" max="3348" width="11.1640625" style="3" customWidth="1"/>
    <col min="3349" max="3595" width="8.6640625" style="3"/>
    <col min="3596" max="3596" width="15.5" style="3" customWidth="1"/>
    <col min="3597" max="3597" width="4" style="3" customWidth="1"/>
    <col min="3598" max="3598" width="15.5" style="3" customWidth="1"/>
    <col min="3599" max="3599" width="4" style="3" customWidth="1"/>
    <col min="3600" max="3600" width="15.5" style="3" customWidth="1"/>
    <col min="3601" max="3601" width="4" style="3" customWidth="1"/>
    <col min="3602" max="3602" width="15.5" style="3" customWidth="1"/>
    <col min="3603" max="3603" width="4" style="3" customWidth="1"/>
    <col min="3604" max="3604" width="11.1640625" style="3" customWidth="1"/>
    <col min="3605" max="3851" width="8.6640625" style="3"/>
    <col min="3852" max="3852" width="15.5" style="3" customWidth="1"/>
    <col min="3853" max="3853" width="4" style="3" customWidth="1"/>
    <col min="3854" max="3854" width="15.5" style="3" customWidth="1"/>
    <col min="3855" max="3855" width="4" style="3" customWidth="1"/>
    <col min="3856" max="3856" width="15.5" style="3" customWidth="1"/>
    <col min="3857" max="3857" width="4" style="3" customWidth="1"/>
    <col min="3858" max="3858" width="15.5" style="3" customWidth="1"/>
    <col min="3859" max="3859" width="4" style="3" customWidth="1"/>
    <col min="3860" max="3860" width="11.1640625" style="3" customWidth="1"/>
    <col min="3861" max="4107" width="8.6640625" style="3"/>
    <col min="4108" max="4108" width="15.5" style="3" customWidth="1"/>
    <col min="4109" max="4109" width="4" style="3" customWidth="1"/>
    <col min="4110" max="4110" width="15.5" style="3" customWidth="1"/>
    <col min="4111" max="4111" width="4" style="3" customWidth="1"/>
    <col min="4112" max="4112" width="15.5" style="3" customWidth="1"/>
    <col min="4113" max="4113" width="4" style="3" customWidth="1"/>
    <col min="4114" max="4114" width="15.5" style="3" customWidth="1"/>
    <col min="4115" max="4115" width="4" style="3" customWidth="1"/>
    <col min="4116" max="4116" width="11.1640625" style="3" customWidth="1"/>
    <col min="4117" max="4363" width="8.6640625" style="3"/>
    <col min="4364" max="4364" width="15.5" style="3" customWidth="1"/>
    <col min="4365" max="4365" width="4" style="3" customWidth="1"/>
    <col min="4366" max="4366" width="15.5" style="3" customWidth="1"/>
    <col min="4367" max="4367" width="4" style="3" customWidth="1"/>
    <col min="4368" max="4368" width="15.5" style="3" customWidth="1"/>
    <col min="4369" max="4369" width="4" style="3" customWidth="1"/>
    <col min="4370" max="4370" width="15.5" style="3" customWidth="1"/>
    <col min="4371" max="4371" width="4" style="3" customWidth="1"/>
    <col min="4372" max="4372" width="11.1640625" style="3" customWidth="1"/>
    <col min="4373" max="4619" width="8.6640625" style="3"/>
    <col min="4620" max="4620" width="15.5" style="3" customWidth="1"/>
    <col min="4621" max="4621" width="4" style="3" customWidth="1"/>
    <col min="4622" max="4622" width="15.5" style="3" customWidth="1"/>
    <col min="4623" max="4623" width="4" style="3" customWidth="1"/>
    <col min="4624" max="4624" width="15.5" style="3" customWidth="1"/>
    <col min="4625" max="4625" width="4" style="3" customWidth="1"/>
    <col min="4626" max="4626" width="15.5" style="3" customWidth="1"/>
    <col min="4627" max="4627" width="4" style="3" customWidth="1"/>
    <col min="4628" max="4628" width="11.1640625" style="3" customWidth="1"/>
    <col min="4629" max="4875" width="8.6640625" style="3"/>
    <col min="4876" max="4876" width="15.5" style="3" customWidth="1"/>
    <col min="4877" max="4877" width="4" style="3" customWidth="1"/>
    <col min="4878" max="4878" width="15.5" style="3" customWidth="1"/>
    <col min="4879" max="4879" width="4" style="3" customWidth="1"/>
    <col min="4880" max="4880" width="15.5" style="3" customWidth="1"/>
    <col min="4881" max="4881" width="4" style="3" customWidth="1"/>
    <col min="4882" max="4882" width="15.5" style="3" customWidth="1"/>
    <col min="4883" max="4883" width="4" style="3" customWidth="1"/>
    <col min="4884" max="4884" width="11.1640625" style="3" customWidth="1"/>
    <col min="4885" max="5131" width="8.6640625" style="3"/>
    <col min="5132" max="5132" width="15.5" style="3" customWidth="1"/>
    <col min="5133" max="5133" width="4" style="3" customWidth="1"/>
    <col min="5134" max="5134" width="15.5" style="3" customWidth="1"/>
    <col min="5135" max="5135" width="4" style="3" customWidth="1"/>
    <col min="5136" max="5136" width="15.5" style="3" customWidth="1"/>
    <col min="5137" max="5137" width="4" style="3" customWidth="1"/>
    <col min="5138" max="5138" width="15.5" style="3" customWidth="1"/>
    <col min="5139" max="5139" width="4" style="3" customWidth="1"/>
    <col min="5140" max="5140" width="11.1640625" style="3" customWidth="1"/>
    <col min="5141" max="5387" width="8.6640625" style="3"/>
    <col min="5388" max="5388" width="15.5" style="3" customWidth="1"/>
    <col min="5389" max="5389" width="4" style="3" customWidth="1"/>
    <col min="5390" max="5390" width="15.5" style="3" customWidth="1"/>
    <col min="5391" max="5391" width="4" style="3" customWidth="1"/>
    <col min="5392" max="5392" width="15.5" style="3" customWidth="1"/>
    <col min="5393" max="5393" width="4" style="3" customWidth="1"/>
    <col min="5394" max="5394" width="15.5" style="3" customWidth="1"/>
    <col min="5395" max="5395" width="4" style="3" customWidth="1"/>
    <col min="5396" max="5396" width="11.1640625" style="3" customWidth="1"/>
    <col min="5397" max="5643" width="8.6640625" style="3"/>
    <col min="5644" max="5644" width="15.5" style="3" customWidth="1"/>
    <col min="5645" max="5645" width="4" style="3" customWidth="1"/>
    <col min="5646" max="5646" width="15.5" style="3" customWidth="1"/>
    <col min="5647" max="5647" width="4" style="3" customWidth="1"/>
    <col min="5648" max="5648" width="15.5" style="3" customWidth="1"/>
    <col min="5649" max="5649" width="4" style="3" customWidth="1"/>
    <col min="5650" max="5650" width="15.5" style="3" customWidth="1"/>
    <col min="5651" max="5651" width="4" style="3" customWidth="1"/>
    <col min="5652" max="5652" width="11.1640625" style="3" customWidth="1"/>
    <col min="5653" max="5899" width="8.6640625" style="3"/>
    <col min="5900" max="5900" width="15.5" style="3" customWidth="1"/>
    <col min="5901" max="5901" width="4" style="3" customWidth="1"/>
    <col min="5902" max="5902" width="15.5" style="3" customWidth="1"/>
    <col min="5903" max="5903" width="4" style="3" customWidth="1"/>
    <col min="5904" max="5904" width="15.5" style="3" customWidth="1"/>
    <col min="5905" max="5905" width="4" style="3" customWidth="1"/>
    <col min="5906" max="5906" width="15.5" style="3" customWidth="1"/>
    <col min="5907" max="5907" width="4" style="3" customWidth="1"/>
    <col min="5908" max="5908" width="11.1640625" style="3" customWidth="1"/>
    <col min="5909" max="6155" width="8.6640625" style="3"/>
    <col min="6156" max="6156" width="15.5" style="3" customWidth="1"/>
    <col min="6157" max="6157" width="4" style="3" customWidth="1"/>
    <col min="6158" max="6158" width="15.5" style="3" customWidth="1"/>
    <col min="6159" max="6159" width="4" style="3" customWidth="1"/>
    <col min="6160" max="6160" width="15.5" style="3" customWidth="1"/>
    <col min="6161" max="6161" width="4" style="3" customWidth="1"/>
    <col min="6162" max="6162" width="15.5" style="3" customWidth="1"/>
    <col min="6163" max="6163" width="4" style="3" customWidth="1"/>
    <col min="6164" max="6164" width="11.1640625" style="3" customWidth="1"/>
    <col min="6165" max="6411" width="8.6640625" style="3"/>
    <col min="6412" max="6412" width="15.5" style="3" customWidth="1"/>
    <col min="6413" max="6413" width="4" style="3" customWidth="1"/>
    <col min="6414" max="6414" width="15.5" style="3" customWidth="1"/>
    <col min="6415" max="6415" width="4" style="3" customWidth="1"/>
    <col min="6416" max="6416" width="15.5" style="3" customWidth="1"/>
    <col min="6417" max="6417" width="4" style="3" customWidth="1"/>
    <col min="6418" max="6418" width="15.5" style="3" customWidth="1"/>
    <col min="6419" max="6419" width="4" style="3" customWidth="1"/>
    <col min="6420" max="6420" width="11.1640625" style="3" customWidth="1"/>
    <col min="6421" max="6667" width="8.6640625" style="3"/>
    <col min="6668" max="6668" width="15.5" style="3" customWidth="1"/>
    <col min="6669" max="6669" width="4" style="3" customWidth="1"/>
    <col min="6670" max="6670" width="15.5" style="3" customWidth="1"/>
    <col min="6671" max="6671" width="4" style="3" customWidth="1"/>
    <col min="6672" max="6672" width="15.5" style="3" customWidth="1"/>
    <col min="6673" max="6673" width="4" style="3" customWidth="1"/>
    <col min="6674" max="6674" width="15.5" style="3" customWidth="1"/>
    <col min="6675" max="6675" width="4" style="3" customWidth="1"/>
    <col min="6676" max="6676" width="11.1640625" style="3" customWidth="1"/>
    <col min="6677" max="6923" width="8.6640625" style="3"/>
    <col min="6924" max="6924" width="15.5" style="3" customWidth="1"/>
    <col min="6925" max="6925" width="4" style="3" customWidth="1"/>
    <col min="6926" max="6926" width="15.5" style="3" customWidth="1"/>
    <col min="6927" max="6927" width="4" style="3" customWidth="1"/>
    <col min="6928" max="6928" width="15.5" style="3" customWidth="1"/>
    <col min="6929" max="6929" width="4" style="3" customWidth="1"/>
    <col min="6930" max="6930" width="15.5" style="3" customWidth="1"/>
    <col min="6931" max="6931" width="4" style="3" customWidth="1"/>
    <col min="6932" max="6932" width="11.1640625" style="3" customWidth="1"/>
    <col min="6933" max="7179" width="8.6640625" style="3"/>
    <col min="7180" max="7180" width="15.5" style="3" customWidth="1"/>
    <col min="7181" max="7181" width="4" style="3" customWidth="1"/>
    <col min="7182" max="7182" width="15.5" style="3" customWidth="1"/>
    <col min="7183" max="7183" width="4" style="3" customWidth="1"/>
    <col min="7184" max="7184" width="15.5" style="3" customWidth="1"/>
    <col min="7185" max="7185" width="4" style="3" customWidth="1"/>
    <col min="7186" max="7186" width="15.5" style="3" customWidth="1"/>
    <col min="7187" max="7187" width="4" style="3" customWidth="1"/>
    <col min="7188" max="7188" width="11.1640625" style="3" customWidth="1"/>
    <col min="7189" max="7435" width="8.6640625" style="3"/>
    <col min="7436" max="7436" width="15.5" style="3" customWidth="1"/>
    <col min="7437" max="7437" width="4" style="3" customWidth="1"/>
    <col min="7438" max="7438" width="15.5" style="3" customWidth="1"/>
    <col min="7439" max="7439" width="4" style="3" customWidth="1"/>
    <col min="7440" max="7440" width="15.5" style="3" customWidth="1"/>
    <col min="7441" max="7441" width="4" style="3" customWidth="1"/>
    <col min="7442" max="7442" width="15.5" style="3" customWidth="1"/>
    <col min="7443" max="7443" width="4" style="3" customWidth="1"/>
    <col min="7444" max="7444" width="11.1640625" style="3" customWidth="1"/>
    <col min="7445" max="7691" width="8.6640625" style="3"/>
    <col min="7692" max="7692" width="15.5" style="3" customWidth="1"/>
    <col min="7693" max="7693" width="4" style="3" customWidth="1"/>
    <col min="7694" max="7694" width="15.5" style="3" customWidth="1"/>
    <col min="7695" max="7695" width="4" style="3" customWidth="1"/>
    <col min="7696" max="7696" width="15.5" style="3" customWidth="1"/>
    <col min="7697" max="7697" width="4" style="3" customWidth="1"/>
    <col min="7698" max="7698" width="15.5" style="3" customWidth="1"/>
    <col min="7699" max="7699" width="4" style="3" customWidth="1"/>
    <col min="7700" max="7700" width="11.1640625" style="3" customWidth="1"/>
    <col min="7701" max="7947" width="8.6640625" style="3"/>
    <col min="7948" max="7948" width="15.5" style="3" customWidth="1"/>
    <col min="7949" max="7949" width="4" style="3" customWidth="1"/>
    <col min="7950" max="7950" width="15.5" style="3" customWidth="1"/>
    <col min="7951" max="7951" width="4" style="3" customWidth="1"/>
    <col min="7952" max="7952" width="15.5" style="3" customWidth="1"/>
    <col min="7953" max="7953" width="4" style="3" customWidth="1"/>
    <col min="7954" max="7954" width="15.5" style="3" customWidth="1"/>
    <col min="7955" max="7955" width="4" style="3" customWidth="1"/>
    <col min="7956" max="7956" width="11.1640625" style="3" customWidth="1"/>
    <col min="7957" max="8203" width="8.6640625" style="3"/>
    <col min="8204" max="8204" width="15.5" style="3" customWidth="1"/>
    <col min="8205" max="8205" width="4" style="3" customWidth="1"/>
    <col min="8206" max="8206" width="15.5" style="3" customWidth="1"/>
    <col min="8207" max="8207" width="4" style="3" customWidth="1"/>
    <col min="8208" max="8208" width="15.5" style="3" customWidth="1"/>
    <col min="8209" max="8209" width="4" style="3" customWidth="1"/>
    <col min="8210" max="8210" width="15.5" style="3" customWidth="1"/>
    <col min="8211" max="8211" width="4" style="3" customWidth="1"/>
    <col min="8212" max="8212" width="11.1640625" style="3" customWidth="1"/>
    <col min="8213" max="8459" width="8.6640625" style="3"/>
    <col min="8460" max="8460" width="15.5" style="3" customWidth="1"/>
    <col min="8461" max="8461" width="4" style="3" customWidth="1"/>
    <col min="8462" max="8462" width="15.5" style="3" customWidth="1"/>
    <col min="8463" max="8463" width="4" style="3" customWidth="1"/>
    <col min="8464" max="8464" width="15.5" style="3" customWidth="1"/>
    <col min="8465" max="8465" width="4" style="3" customWidth="1"/>
    <col min="8466" max="8466" width="15.5" style="3" customWidth="1"/>
    <col min="8467" max="8467" width="4" style="3" customWidth="1"/>
    <col min="8468" max="8468" width="11.1640625" style="3" customWidth="1"/>
    <col min="8469" max="8715" width="8.6640625" style="3"/>
    <col min="8716" max="8716" width="15.5" style="3" customWidth="1"/>
    <col min="8717" max="8717" width="4" style="3" customWidth="1"/>
    <col min="8718" max="8718" width="15.5" style="3" customWidth="1"/>
    <col min="8719" max="8719" width="4" style="3" customWidth="1"/>
    <col min="8720" max="8720" width="15.5" style="3" customWidth="1"/>
    <col min="8721" max="8721" width="4" style="3" customWidth="1"/>
    <col min="8722" max="8722" width="15.5" style="3" customWidth="1"/>
    <col min="8723" max="8723" width="4" style="3" customWidth="1"/>
    <col min="8724" max="8724" width="11.1640625" style="3" customWidth="1"/>
    <col min="8725" max="8971" width="8.6640625" style="3"/>
    <col min="8972" max="8972" width="15.5" style="3" customWidth="1"/>
    <col min="8973" max="8973" width="4" style="3" customWidth="1"/>
    <col min="8974" max="8974" width="15.5" style="3" customWidth="1"/>
    <col min="8975" max="8975" width="4" style="3" customWidth="1"/>
    <col min="8976" max="8976" width="15.5" style="3" customWidth="1"/>
    <col min="8977" max="8977" width="4" style="3" customWidth="1"/>
    <col min="8978" max="8978" width="15.5" style="3" customWidth="1"/>
    <col min="8979" max="8979" width="4" style="3" customWidth="1"/>
    <col min="8980" max="8980" width="11.1640625" style="3" customWidth="1"/>
    <col min="8981" max="9227" width="8.6640625" style="3"/>
    <col min="9228" max="9228" width="15.5" style="3" customWidth="1"/>
    <col min="9229" max="9229" width="4" style="3" customWidth="1"/>
    <col min="9230" max="9230" width="15.5" style="3" customWidth="1"/>
    <col min="9231" max="9231" width="4" style="3" customWidth="1"/>
    <col min="9232" max="9232" width="15.5" style="3" customWidth="1"/>
    <col min="9233" max="9233" width="4" style="3" customWidth="1"/>
    <col min="9234" max="9234" width="15.5" style="3" customWidth="1"/>
    <col min="9235" max="9235" width="4" style="3" customWidth="1"/>
    <col min="9236" max="9236" width="11.1640625" style="3" customWidth="1"/>
    <col min="9237" max="9483" width="8.6640625" style="3"/>
    <col min="9484" max="9484" width="15.5" style="3" customWidth="1"/>
    <col min="9485" max="9485" width="4" style="3" customWidth="1"/>
    <col min="9486" max="9486" width="15.5" style="3" customWidth="1"/>
    <col min="9487" max="9487" width="4" style="3" customWidth="1"/>
    <col min="9488" max="9488" width="15.5" style="3" customWidth="1"/>
    <col min="9489" max="9489" width="4" style="3" customWidth="1"/>
    <col min="9490" max="9490" width="15.5" style="3" customWidth="1"/>
    <col min="9491" max="9491" width="4" style="3" customWidth="1"/>
    <col min="9492" max="9492" width="11.1640625" style="3" customWidth="1"/>
    <col min="9493" max="9739" width="8.6640625" style="3"/>
    <col min="9740" max="9740" width="15.5" style="3" customWidth="1"/>
    <col min="9741" max="9741" width="4" style="3" customWidth="1"/>
    <col min="9742" max="9742" width="15.5" style="3" customWidth="1"/>
    <col min="9743" max="9743" width="4" style="3" customWidth="1"/>
    <col min="9744" max="9744" width="15.5" style="3" customWidth="1"/>
    <col min="9745" max="9745" width="4" style="3" customWidth="1"/>
    <col min="9746" max="9746" width="15.5" style="3" customWidth="1"/>
    <col min="9747" max="9747" width="4" style="3" customWidth="1"/>
    <col min="9748" max="9748" width="11.1640625" style="3" customWidth="1"/>
    <col min="9749" max="9995" width="8.6640625" style="3"/>
    <col min="9996" max="9996" width="15.5" style="3" customWidth="1"/>
    <col min="9997" max="9997" width="4" style="3" customWidth="1"/>
    <col min="9998" max="9998" width="15.5" style="3" customWidth="1"/>
    <col min="9999" max="9999" width="4" style="3" customWidth="1"/>
    <col min="10000" max="10000" width="15.5" style="3" customWidth="1"/>
    <col min="10001" max="10001" width="4" style="3" customWidth="1"/>
    <col min="10002" max="10002" width="15.5" style="3" customWidth="1"/>
    <col min="10003" max="10003" width="4" style="3" customWidth="1"/>
    <col min="10004" max="10004" width="11.1640625" style="3" customWidth="1"/>
    <col min="10005" max="10251" width="8.6640625" style="3"/>
    <col min="10252" max="10252" width="15.5" style="3" customWidth="1"/>
    <col min="10253" max="10253" width="4" style="3" customWidth="1"/>
    <col min="10254" max="10254" width="15.5" style="3" customWidth="1"/>
    <col min="10255" max="10255" width="4" style="3" customWidth="1"/>
    <col min="10256" max="10256" width="15.5" style="3" customWidth="1"/>
    <col min="10257" max="10257" width="4" style="3" customWidth="1"/>
    <col min="10258" max="10258" width="15.5" style="3" customWidth="1"/>
    <col min="10259" max="10259" width="4" style="3" customWidth="1"/>
    <col min="10260" max="10260" width="11.1640625" style="3" customWidth="1"/>
    <col min="10261" max="10507" width="8.6640625" style="3"/>
    <col min="10508" max="10508" width="15.5" style="3" customWidth="1"/>
    <col min="10509" max="10509" width="4" style="3" customWidth="1"/>
    <col min="10510" max="10510" width="15.5" style="3" customWidth="1"/>
    <col min="10511" max="10511" width="4" style="3" customWidth="1"/>
    <col min="10512" max="10512" width="15.5" style="3" customWidth="1"/>
    <col min="10513" max="10513" width="4" style="3" customWidth="1"/>
    <col min="10514" max="10514" width="15.5" style="3" customWidth="1"/>
    <col min="10515" max="10515" width="4" style="3" customWidth="1"/>
    <col min="10516" max="10516" width="11.1640625" style="3" customWidth="1"/>
    <col min="10517" max="10763" width="8.6640625" style="3"/>
    <col min="10764" max="10764" width="15.5" style="3" customWidth="1"/>
    <col min="10765" max="10765" width="4" style="3" customWidth="1"/>
    <col min="10766" max="10766" width="15.5" style="3" customWidth="1"/>
    <col min="10767" max="10767" width="4" style="3" customWidth="1"/>
    <col min="10768" max="10768" width="15.5" style="3" customWidth="1"/>
    <col min="10769" max="10769" width="4" style="3" customWidth="1"/>
    <col min="10770" max="10770" width="15.5" style="3" customWidth="1"/>
    <col min="10771" max="10771" width="4" style="3" customWidth="1"/>
    <col min="10772" max="10772" width="11.1640625" style="3" customWidth="1"/>
    <col min="10773" max="11019" width="8.6640625" style="3"/>
    <col min="11020" max="11020" width="15.5" style="3" customWidth="1"/>
    <col min="11021" max="11021" width="4" style="3" customWidth="1"/>
    <col min="11022" max="11022" width="15.5" style="3" customWidth="1"/>
    <col min="11023" max="11023" width="4" style="3" customWidth="1"/>
    <col min="11024" max="11024" width="15.5" style="3" customWidth="1"/>
    <col min="11025" max="11025" width="4" style="3" customWidth="1"/>
    <col min="11026" max="11026" width="15.5" style="3" customWidth="1"/>
    <col min="11027" max="11027" width="4" style="3" customWidth="1"/>
    <col min="11028" max="11028" width="11.1640625" style="3" customWidth="1"/>
    <col min="11029" max="11275" width="8.6640625" style="3"/>
    <col min="11276" max="11276" width="15.5" style="3" customWidth="1"/>
    <col min="11277" max="11277" width="4" style="3" customWidth="1"/>
    <col min="11278" max="11278" width="15.5" style="3" customWidth="1"/>
    <col min="11279" max="11279" width="4" style="3" customWidth="1"/>
    <col min="11280" max="11280" width="15.5" style="3" customWidth="1"/>
    <col min="11281" max="11281" width="4" style="3" customWidth="1"/>
    <col min="11282" max="11282" width="15.5" style="3" customWidth="1"/>
    <col min="11283" max="11283" width="4" style="3" customWidth="1"/>
    <col min="11284" max="11284" width="11.1640625" style="3" customWidth="1"/>
    <col min="11285" max="11531" width="8.6640625" style="3"/>
    <col min="11532" max="11532" width="15.5" style="3" customWidth="1"/>
    <col min="11533" max="11533" width="4" style="3" customWidth="1"/>
    <col min="11534" max="11534" width="15.5" style="3" customWidth="1"/>
    <col min="11535" max="11535" width="4" style="3" customWidth="1"/>
    <col min="11536" max="11536" width="15.5" style="3" customWidth="1"/>
    <col min="11537" max="11537" width="4" style="3" customWidth="1"/>
    <col min="11538" max="11538" width="15.5" style="3" customWidth="1"/>
    <col min="11539" max="11539" width="4" style="3" customWidth="1"/>
    <col min="11540" max="11540" width="11.1640625" style="3" customWidth="1"/>
    <col min="11541" max="11787" width="8.6640625" style="3"/>
    <col min="11788" max="11788" width="15.5" style="3" customWidth="1"/>
    <col min="11789" max="11789" width="4" style="3" customWidth="1"/>
    <col min="11790" max="11790" width="15.5" style="3" customWidth="1"/>
    <col min="11791" max="11791" width="4" style="3" customWidth="1"/>
    <col min="11792" max="11792" width="15.5" style="3" customWidth="1"/>
    <col min="11793" max="11793" width="4" style="3" customWidth="1"/>
    <col min="11794" max="11794" width="15.5" style="3" customWidth="1"/>
    <col min="11795" max="11795" width="4" style="3" customWidth="1"/>
    <col min="11796" max="11796" width="11.1640625" style="3" customWidth="1"/>
    <col min="11797" max="12043" width="8.6640625" style="3"/>
    <col min="12044" max="12044" width="15.5" style="3" customWidth="1"/>
    <col min="12045" max="12045" width="4" style="3" customWidth="1"/>
    <col min="12046" max="12046" width="15.5" style="3" customWidth="1"/>
    <col min="12047" max="12047" width="4" style="3" customWidth="1"/>
    <col min="12048" max="12048" width="15.5" style="3" customWidth="1"/>
    <col min="12049" max="12049" width="4" style="3" customWidth="1"/>
    <col min="12050" max="12050" width="15.5" style="3" customWidth="1"/>
    <col min="12051" max="12051" width="4" style="3" customWidth="1"/>
    <col min="12052" max="12052" width="11.1640625" style="3" customWidth="1"/>
    <col min="12053" max="12299" width="8.6640625" style="3"/>
    <col min="12300" max="12300" width="15.5" style="3" customWidth="1"/>
    <col min="12301" max="12301" width="4" style="3" customWidth="1"/>
    <col min="12302" max="12302" width="15.5" style="3" customWidth="1"/>
    <col min="12303" max="12303" width="4" style="3" customWidth="1"/>
    <col min="12304" max="12304" width="15.5" style="3" customWidth="1"/>
    <col min="12305" max="12305" width="4" style="3" customWidth="1"/>
    <col min="12306" max="12306" width="15.5" style="3" customWidth="1"/>
    <col min="12307" max="12307" width="4" style="3" customWidth="1"/>
    <col min="12308" max="12308" width="11.1640625" style="3" customWidth="1"/>
    <col min="12309" max="12555" width="8.6640625" style="3"/>
    <col min="12556" max="12556" width="15.5" style="3" customWidth="1"/>
    <col min="12557" max="12557" width="4" style="3" customWidth="1"/>
    <col min="12558" max="12558" width="15.5" style="3" customWidth="1"/>
    <col min="12559" max="12559" width="4" style="3" customWidth="1"/>
    <col min="12560" max="12560" width="15.5" style="3" customWidth="1"/>
    <col min="12561" max="12561" width="4" style="3" customWidth="1"/>
    <col min="12562" max="12562" width="15.5" style="3" customWidth="1"/>
    <col min="12563" max="12563" width="4" style="3" customWidth="1"/>
    <col min="12564" max="12564" width="11.1640625" style="3" customWidth="1"/>
    <col min="12565" max="12811" width="8.6640625" style="3"/>
    <col min="12812" max="12812" width="15.5" style="3" customWidth="1"/>
    <col min="12813" max="12813" width="4" style="3" customWidth="1"/>
    <col min="12814" max="12814" width="15.5" style="3" customWidth="1"/>
    <col min="12815" max="12815" width="4" style="3" customWidth="1"/>
    <col min="12816" max="12816" width="15.5" style="3" customWidth="1"/>
    <col min="12817" max="12817" width="4" style="3" customWidth="1"/>
    <col min="12818" max="12818" width="15.5" style="3" customWidth="1"/>
    <col min="12819" max="12819" width="4" style="3" customWidth="1"/>
    <col min="12820" max="12820" width="11.1640625" style="3" customWidth="1"/>
    <col min="12821" max="13067" width="8.6640625" style="3"/>
    <col min="13068" max="13068" width="15.5" style="3" customWidth="1"/>
    <col min="13069" max="13069" width="4" style="3" customWidth="1"/>
    <col min="13070" max="13070" width="15.5" style="3" customWidth="1"/>
    <col min="13071" max="13071" width="4" style="3" customWidth="1"/>
    <col min="13072" max="13072" width="15.5" style="3" customWidth="1"/>
    <col min="13073" max="13073" width="4" style="3" customWidth="1"/>
    <col min="13074" max="13074" width="15.5" style="3" customWidth="1"/>
    <col min="13075" max="13075" width="4" style="3" customWidth="1"/>
    <col min="13076" max="13076" width="11.1640625" style="3" customWidth="1"/>
    <col min="13077" max="13323" width="8.6640625" style="3"/>
    <col min="13324" max="13324" width="15.5" style="3" customWidth="1"/>
    <col min="13325" max="13325" width="4" style="3" customWidth="1"/>
    <col min="13326" max="13326" width="15.5" style="3" customWidth="1"/>
    <col min="13327" max="13327" width="4" style="3" customWidth="1"/>
    <col min="13328" max="13328" width="15.5" style="3" customWidth="1"/>
    <col min="13329" max="13329" width="4" style="3" customWidth="1"/>
    <col min="13330" max="13330" width="15.5" style="3" customWidth="1"/>
    <col min="13331" max="13331" width="4" style="3" customWidth="1"/>
    <col min="13332" max="13332" width="11.1640625" style="3" customWidth="1"/>
    <col min="13333" max="13579" width="8.6640625" style="3"/>
    <col min="13580" max="13580" width="15.5" style="3" customWidth="1"/>
    <col min="13581" max="13581" width="4" style="3" customWidth="1"/>
    <col min="13582" max="13582" width="15.5" style="3" customWidth="1"/>
    <col min="13583" max="13583" width="4" style="3" customWidth="1"/>
    <col min="13584" max="13584" width="15.5" style="3" customWidth="1"/>
    <col min="13585" max="13585" width="4" style="3" customWidth="1"/>
    <col min="13586" max="13586" width="15.5" style="3" customWidth="1"/>
    <col min="13587" max="13587" width="4" style="3" customWidth="1"/>
    <col min="13588" max="13588" width="11.1640625" style="3" customWidth="1"/>
    <col min="13589" max="13835" width="8.6640625" style="3"/>
    <col min="13836" max="13836" width="15.5" style="3" customWidth="1"/>
    <col min="13837" max="13837" width="4" style="3" customWidth="1"/>
    <col min="13838" max="13838" width="15.5" style="3" customWidth="1"/>
    <col min="13839" max="13839" width="4" style="3" customWidth="1"/>
    <col min="13840" max="13840" width="15.5" style="3" customWidth="1"/>
    <col min="13841" max="13841" width="4" style="3" customWidth="1"/>
    <col min="13842" max="13842" width="15.5" style="3" customWidth="1"/>
    <col min="13843" max="13843" width="4" style="3" customWidth="1"/>
    <col min="13844" max="13844" width="11.1640625" style="3" customWidth="1"/>
    <col min="13845" max="14091" width="8.6640625" style="3"/>
    <col min="14092" max="14092" width="15.5" style="3" customWidth="1"/>
    <col min="14093" max="14093" width="4" style="3" customWidth="1"/>
    <col min="14094" max="14094" width="15.5" style="3" customWidth="1"/>
    <col min="14095" max="14095" width="4" style="3" customWidth="1"/>
    <col min="14096" max="14096" width="15.5" style="3" customWidth="1"/>
    <col min="14097" max="14097" width="4" style="3" customWidth="1"/>
    <col min="14098" max="14098" width="15.5" style="3" customWidth="1"/>
    <col min="14099" max="14099" width="4" style="3" customWidth="1"/>
    <col min="14100" max="14100" width="11.1640625" style="3" customWidth="1"/>
    <col min="14101" max="14347" width="8.6640625" style="3"/>
    <col min="14348" max="14348" width="15.5" style="3" customWidth="1"/>
    <col min="14349" max="14349" width="4" style="3" customWidth="1"/>
    <col min="14350" max="14350" width="15.5" style="3" customWidth="1"/>
    <col min="14351" max="14351" width="4" style="3" customWidth="1"/>
    <col min="14352" max="14352" width="15.5" style="3" customWidth="1"/>
    <col min="14353" max="14353" width="4" style="3" customWidth="1"/>
    <col min="14354" max="14354" width="15.5" style="3" customWidth="1"/>
    <col min="14355" max="14355" width="4" style="3" customWidth="1"/>
    <col min="14356" max="14356" width="11.1640625" style="3" customWidth="1"/>
    <col min="14357" max="14603" width="8.6640625" style="3"/>
    <col min="14604" max="14604" width="15.5" style="3" customWidth="1"/>
    <col min="14605" max="14605" width="4" style="3" customWidth="1"/>
    <col min="14606" max="14606" width="15.5" style="3" customWidth="1"/>
    <col min="14607" max="14607" width="4" style="3" customWidth="1"/>
    <col min="14608" max="14608" width="15.5" style="3" customWidth="1"/>
    <col min="14609" max="14609" width="4" style="3" customWidth="1"/>
    <col min="14610" max="14610" width="15.5" style="3" customWidth="1"/>
    <col min="14611" max="14611" width="4" style="3" customWidth="1"/>
    <col min="14612" max="14612" width="11.1640625" style="3" customWidth="1"/>
    <col min="14613" max="14859" width="8.6640625" style="3"/>
    <col min="14860" max="14860" width="15.5" style="3" customWidth="1"/>
    <col min="14861" max="14861" width="4" style="3" customWidth="1"/>
    <col min="14862" max="14862" width="15.5" style="3" customWidth="1"/>
    <col min="14863" max="14863" width="4" style="3" customWidth="1"/>
    <col min="14864" max="14864" width="15.5" style="3" customWidth="1"/>
    <col min="14865" max="14865" width="4" style="3" customWidth="1"/>
    <col min="14866" max="14866" width="15.5" style="3" customWidth="1"/>
    <col min="14867" max="14867" width="4" style="3" customWidth="1"/>
    <col min="14868" max="14868" width="11.1640625" style="3" customWidth="1"/>
    <col min="14869" max="15115" width="8.6640625" style="3"/>
    <col min="15116" max="15116" width="15.5" style="3" customWidth="1"/>
    <col min="15117" max="15117" width="4" style="3" customWidth="1"/>
    <col min="15118" max="15118" width="15.5" style="3" customWidth="1"/>
    <col min="15119" max="15119" width="4" style="3" customWidth="1"/>
    <col min="15120" max="15120" width="15.5" style="3" customWidth="1"/>
    <col min="15121" max="15121" width="4" style="3" customWidth="1"/>
    <col min="15122" max="15122" width="15.5" style="3" customWidth="1"/>
    <col min="15123" max="15123" width="4" style="3" customWidth="1"/>
    <col min="15124" max="15124" width="11.1640625" style="3" customWidth="1"/>
    <col min="15125" max="15371" width="8.6640625" style="3"/>
    <col min="15372" max="15372" width="15.5" style="3" customWidth="1"/>
    <col min="15373" max="15373" width="4" style="3" customWidth="1"/>
    <col min="15374" max="15374" width="15.5" style="3" customWidth="1"/>
    <col min="15375" max="15375" width="4" style="3" customWidth="1"/>
    <col min="15376" max="15376" width="15.5" style="3" customWidth="1"/>
    <col min="15377" max="15377" width="4" style="3" customWidth="1"/>
    <col min="15378" max="15378" width="15.5" style="3" customWidth="1"/>
    <col min="15379" max="15379" width="4" style="3" customWidth="1"/>
    <col min="15380" max="15380" width="11.1640625" style="3" customWidth="1"/>
    <col min="15381" max="15627" width="8.6640625" style="3"/>
    <col min="15628" max="15628" width="15.5" style="3" customWidth="1"/>
    <col min="15629" max="15629" width="4" style="3" customWidth="1"/>
    <col min="15630" max="15630" width="15.5" style="3" customWidth="1"/>
    <col min="15631" max="15631" width="4" style="3" customWidth="1"/>
    <col min="15632" max="15632" width="15.5" style="3" customWidth="1"/>
    <col min="15633" max="15633" width="4" style="3" customWidth="1"/>
    <col min="15634" max="15634" width="15.5" style="3" customWidth="1"/>
    <col min="15635" max="15635" width="4" style="3" customWidth="1"/>
    <col min="15636" max="15636" width="11.1640625" style="3" customWidth="1"/>
    <col min="15637" max="15883" width="8.6640625" style="3"/>
    <col min="15884" max="15884" width="15.5" style="3" customWidth="1"/>
    <col min="15885" max="15885" width="4" style="3" customWidth="1"/>
    <col min="15886" max="15886" width="15.5" style="3" customWidth="1"/>
    <col min="15887" max="15887" width="4" style="3" customWidth="1"/>
    <col min="15888" max="15888" width="15.5" style="3" customWidth="1"/>
    <col min="15889" max="15889" width="4" style="3" customWidth="1"/>
    <col min="15890" max="15890" width="15.5" style="3" customWidth="1"/>
    <col min="15891" max="15891" width="4" style="3" customWidth="1"/>
    <col min="15892" max="15892" width="11.1640625" style="3" customWidth="1"/>
    <col min="15893" max="16139" width="8.6640625" style="3"/>
    <col min="16140" max="16140" width="15.5" style="3" customWidth="1"/>
    <col min="16141" max="16141" width="4" style="3" customWidth="1"/>
    <col min="16142" max="16142" width="15.5" style="3" customWidth="1"/>
    <col min="16143" max="16143" width="4" style="3" customWidth="1"/>
    <col min="16144" max="16144" width="15.5" style="3" customWidth="1"/>
    <col min="16145" max="16145" width="4" style="3" customWidth="1"/>
    <col min="16146" max="16146" width="15.5" style="3" customWidth="1"/>
    <col min="16147" max="16147" width="4" style="3" customWidth="1"/>
    <col min="16148" max="16148" width="11.1640625" style="3" customWidth="1"/>
    <col min="16149" max="16384" width="8.6640625" style="3"/>
  </cols>
  <sheetData>
    <row r="1" spans="2:33" x14ac:dyDescent="0.2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33" x14ac:dyDescent="0.2"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2:33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9"/>
    </row>
    <row r="4" spans="2:33" ht="16" x14ac:dyDescent="0.2">
      <c r="B4" s="10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9"/>
    </row>
    <row r="5" spans="2:33" x14ac:dyDescent="0.2">
      <c r="B5" s="13" t="s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9"/>
    </row>
    <row r="6" spans="2:33" x14ac:dyDescent="0.2">
      <c r="B6" s="13" t="s">
        <v>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9"/>
    </row>
    <row r="7" spans="2:33" x14ac:dyDescent="0.2">
      <c r="B7" s="16"/>
      <c r="C7" s="9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7"/>
      <c r="W7" s="18"/>
      <c r="X7" s="9"/>
    </row>
    <row r="8" spans="2:33" x14ac:dyDescent="0.2">
      <c r="B8" s="19" t="s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9"/>
    </row>
    <row r="9" spans="2:33" x14ac:dyDescent="0.2">
      <c r="B9" s="22" t="s">
        <v>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9"/>
    </row>
    <row r="10" spans="2:33" x14ac:dyDescent="0.2">
      <c r="B10" s="25"/>
      <c r="C10" s="25"/>
      <c r="D10" s="26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1"/>
    </row>
    <row r="11" spans="2:33" x14ac:dyDescent="0.2"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33" x14ac:dyDescent="0.2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33" x14ac:dyDescent="0.2">
      <c r="B13" s="27"/>
      <c r="C13" s="27"/>
      <c r="D13" s="28"/>
      <c r="E13" s="27">
        <v>2014</v>
      </c>
      <c r="F13" s="27"/>
      <c r="G13" s="27">
        <v>2015</v>
      </c>
      <c r="H13" s="27"/>
      <c r="I13" s="27">
        <v>2016</v>
      </c>
      <c r="J13" s="27"/>
      <c r="K13" s="27">
        <v>2017</v>
      </c>
      <c r="L13" s="27"/>
      <c r="M13" s="27">
        <v>2018</v>
      </c>
      <c r="N13" s="27"/>
      <c r="O13" s="27">
        <v>2019</v>
      </c>
      <c r="P13" s="27"/>
      <c r="Q13" s="27">
        <v>2020</v>
      </c>
      <c r="R13" s="27"/>
      <c r="S13" s="27">
        <v>2021</v>
      </c>
      <c r="T13" s="27"/>
      <c r="U13" s="27">
        <v>2022</v>
      </c>
      <c r="V13" s="27"/>
      <c r="W13" s="27">
        <v>2023</v>
      </c>
      <c r="X13" s="29"/>
    </row>
    <row r="14" spans="2:33" x14ac:dyDescent="0.2">
      <c r="B14" s="30" t="s">
        <v>5</v>
      </c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3"/>
    </row>
    <row r="15" spans="2:33" s="38" customFormat="1" x14ac:dyDescent="0.2">
      <c r="B15" s="34" t="s">
        <v>6</v>
      </c>
      <c r="C15" s="35"/>
      <c r="D15" s="2"/>
      <c r="E15" s="36">
        <v>3034000000</v>
      </c>
      <c r="F15" s="37"/>
      <c r="G15" s="36" t="s">
        <v>7</v>
      </c>
      <c r="I15" s="36" t="s">
        <v>7</v>
      </c>
      <c r="K15" s="36" t="s">
        <v>7</v>
      </c>
      <c r="M15" s="36" t="s">
        <v>7</v>
      </c>
      <c r="O15" s="36" t="s">
        <v>7</v>
      </c>
      <c r="Q15" s="36" t="s">
        <v>7</v>
      </c>
      <c r="S15" s="36" t="s">
        <v>7</v>
      </c>
      <c r="U15" s="36" t="s">
        <v>7</v>
      </c>
      <c r="V15" s="39"/>
      <c r="W15" s="36" t="s">
        <v>7</v>
      </c>
      <c r="X15" s="40"/>
      <c r="Y15" s="3"/>
      <c r="Z15" s="3"/>
      <c r="AA15" s="3"/>
      <c r="AB15" s="3"/>
      <c r="AC15" s="3"/>
      <c r="AD15" s="3"/>
      <c r="AE15" s="3"/>
      <c r="AF15" s="3"/>
      <c r="AG15" s="3"/>
    </row>
    <row r="16" spans="2:33" s="38" customFormat="1" x14ac:dyDescent="0.2">
      <c r="B16" s="34" t="s">
        <v>8</v>
      </c>
      <c r="C16" s="35"/>
      <c r="D16" s="2"/>
      <c r="E16" s="36">
        <f>E15/'[1]Tasa de cambio'!AZ5</f>
        <v>375714712.73923057</v>
      </c>
      <c r="F16" s="1"/>
      <c r="G16" s="36" t="s">
        <v>7</v>
      </c>
      <c r="H16" s="40"/>
      <c r="I16" s="36" t="s">
        <v>7</v>
      </c>
      <c r="J16" s="39"/>
      <c r="K16" s="36" t="s">
        <v>7</v>
      </c>
      <c r="L16" s="39"/>
      <c r="M16" s="36" t="s">
        <v>7</v>
      </c>
      <c r="N16" s="39"/>
      <c r="O16" s="36" t="s">
        <v>7</v>
      </c>
      <c r="P16" s="39"/>
      <c r="Q16" s="36" t="s">
        <v>7</v>
      </c>
      <c r="R16" s="39"/>
      <c r="S16" s="36" t="s">
        <v>7</v>
      </c>
      <c r="T16" s="39"/>
      <c r="U16" s="36" t="s">
        <v>7</v>
      </c>
      <c r="V16" s="41"/>
      <c r="W16" s="36" t="s">
        <v>7</v>
      </c>
      <c r="X16" s="40"/>
      <c r="Y16" s="3"/>
      <c r="Z16" s="3"/>
      <c r="AA16" s="3"/>
      <c r="AB16" s="3"/>
      <c r="AC16" s="3"/>
      <c r="AD16" s="3"/>
      <c r="AE16" s="3"/>
      <c r="AF16" s="3"/>
      <c r="AG16" s="3"/>
    </row>
    <row r="17" spans="2:33" s="38" customFormat="1" x14ac:dyDescent="0.2">
      <c r="B17" s="42" t="s">
        <v>9</v>
      </c>
      <c r="C17" s="35"/>
      <c r="D17" s="2"/>
      <c r="E17" s="43">
        <f>E16/[1]PIB!BB9</f>
        <v>6.6257757951980998E-4</v>
      </c>
      <c r="F17" s="1"/>
      <c r="G17" s="36" t="s">
        <v>7</v>
      </c>
      <c r="H17" s="40"/>
      <c r="I17" s="36" t="s">
        <v>7</v>
      </c>
      <c r="J17" s="39"/>
      <c r="K17" s="36" t="s">
        <v>7</v>
      </c>
      <c r="L17" s="39"/>
      <c r="M17" s="36" t="s">
        <v>7</v>
      </c>
      <c r="N17" s="39"/>
      <c r="O17" s="36" t="s">
        <v>7</v>
      </c>
      <c r="P17" s="39"/>
      <c r="Q17" s="36" t="s">
        <v>7</v>
      </c>
      <c r="R17" s="39"/>
      <c r="S17" s="36" t="s">
        <v>7</v>
      </c>
      <c r="T17" s="39"/>
      <c r="U17" s="36" t="s">
        <v>7</v>
      </c>
      <c r="V17" s="44"/>
      <c r="W17" s="36" t="s">
        <v>7</v>
      </c>
      <c r="X17" s="40"/>
      <c r="Y17" s="3"/>
      <c r="Z17" s="3"/>
      <c r="AA17" s="3"/>
      <c r="AB17" s="3"/>
      <c r="AC17" s="3"/>
      <c r="AD17" s="3"/>
      <c r="AE17" s="3"/>
      <c r="AF17" s="3"/>
      <c r="AG17" s="3"/>
    </row>
    <row r="18" spans="2:33" s="38" customFormat="1" x14ac:dyDescent="0.2"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"/>
      <c r="Z18" s="3"/>
      <c r="AA18" s="3"/>
      <c r="AB18" s="3"/>
      <c r="AC18" s="3"/>
      <c r="AD18" s="3"/>
      <c r="AE18" s="3"/>
      <c r="AF18" s="3"/>
      <c r="AG18" s="3"/>
    </row>
    <row r="19" spans="2:33" x14ac:dyDescent="0.2">
      <c r="B19" s="31" t="s">
        <v>10</v>
      </c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3"/>
    </row>
    <row r="20" spans="2:33" s="38" customFormat="1" x14ac:dyDescent="0.2">
      <c r="B20" s="34" t="s">
        <v>6</v>
      </c>
      <c r="C20" s="35"/>
      <c r="D20" s="2"/>
      <c r="E20" s="36" t="s">
        <v>7</v>
      </c>
      <c r="F20" s="45"/>
      <c r="G20" s="36" t="s">
        <v>7</v>
      </c>
      <c r="I20" s="36" t="s">
        <v>7</v>
      </c>
      <c r="K20" s="36" t="s">
        <v>7</v>
      </c>
      <c r="M20" s="36" t="s">
        <v>7</v>
      </c>
      <c r="O20" s="36" t="s">
        <v>7</v>
      </c>
      <c r="Q20" s="36" t="s">
        <v>7</v>
      </c>
      <c r="S20" s="36" t="s">
        <v>7</v>
      </c>
      <c r="U20" s="36" t="s">
        <v>7</v>
      </c>
      <c r="V20" s="39"/>
      <c r="W20" s="36" t="s">
        <v>7</v>
      </c>
      <c r="X20" s="37"/>
      <c r="Y20" s="3"/>
      <c r="Z20" s="3"/>
      <c r="AA20" s="3"/>
      <c r="AB20" s="3"/>
      <c r="AC20" s="3"/>
      <c r="AD20" s="3"/>
      <c r="AE20" s="3"/>
      <c r="AF20" s="3"/>
      <c r="AG20" s="3"/>
    </row>
    <row r="21" spans="2:33" s="38" customFormat="1" x14ac:dyDescent="0.2">
      <c r="B21" s="34" t="s">
        <v>8</v>
      </c>
      <c r="C21" s="35"/>
      <c r="D21" s="2"/>
      <c r="E21" s="36" t="s">
        <v>7</v>
      </c>
      <c r="F21" s="45"/>
      <c r="G21" s="36" t="s">
        <v>7</v>
      </c>
      <c r="H21" s="40"/>
      <c r="I21" s="36" t="s">
        <v>7</v>
      </c>
      <c r="J21" s="39"/>
      <c r="K21" s="36" t="s">
        <v>7</v>
      </c>
      <c r="L21" s="39"/>
      <c r="M21" s="36" t="s">
        <v>7</v>
      </c>
      <c r="N21" s="39"/>
      <c r="O21" s="36" t="s">
        <v>7</v>
      </c>
      <c r="P21" s="39"/>
      <c r="Q21" s="36" t="s">
        <v>7</v>
      </c>
      <c r="R21" s="39"/>
      <c r="S21" s="36" t="s">
        <v>7</v>
      </c>
      <c r="T21" s="39"/>
      <c r="U21" s="36" t="s">
        <v>7</v>
      </c>
      <c r="V21" s="41"/>
      <c r="W21" s="36" t="s">
        <v>7</v>
      </c>
      <c r="X21" s="1"/>
      <c r="Y21" s="3"/>
      <c r="Z21" s="3"/>
      <c r="AA21" s="3"/>
      <c r="AB21" s="3"/>
      <c r="AC21" s="3"/>
      <c r="AD21" s="3"/>
      <c r="AE21" s="3"/>
      <c r="AF21" s="3"/>
      <c r="AG21" s="3"/>
    </row>
    <row r="22" spans="2:33" s="38" customFormat="1" x14ac:dyDescent="0.2">
      <c r="B22" s="42" t="s">
        <v>9</v>
      </c>
      <c r="C22" s="35"/>
      <c r="D22" s="2"/>
      <c r="E22" s="36" t="s">
        <v>7</v>
      </c>
      <c r="F22" s="45"/>
      <c r="G22" s="36" t="s">
        <v>7</v>
      </c>
      <c r="H22" s="40"/>
      <c r="I22" s="36" t="s">
        <v>7</v>
      </c>
      <c r="J22" s="39"/>
      <c r="K22" s="36" t="s">
        <v>7</v>
      </c>
      <c r="L22" s="39"/>
      <c r="M22" s="36" t="s">
        <v>7</v>
      </c>
      <c r="N22" s="39"/>
      <c r="O22" s="36" t="s">
        <v>7</v>
      </c>
      <c r="P22" s="39"/>
      <c r="Q22" s="36" t="s">
        <v>7</v>
      </c>
      <c r="R22" s="39"/>
      <c r="S22" s="36" t="s">
        <v>7</v>
      </c>
      <c r="T22" s="39"/>
      <c r="U22" s="36" t="s">
        <v>7</v>
      </c>
      <c r="V22" s="44"/>
      <c r="W22" s="36" t="s">
        <v>7</v>
      </c>
      <c r="X22" s="46"/>
      <c r="Y22" s="3"/>
      <c r="Z22" s="3"/>
      <c r="AA22" s="3"/>
      <c r="AB22" s="3"/>
      <c r="AC22" s="3"/>
      <c r="AD22" s="3"/>
      <c r="AE22" s="3"/>
      <c r="AF22" s="3"/>
      <c r="AG22" s="3"/>
    </row>
    <row r="23" spans="2:33" s="38" customFormat="1" x14ac:dyDescent="0.2"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3"/>
      <c r="Z23" s="3"/>
      <c r="AA23" s="3"/>
      <c r="AB23" s="3"/>
      <c r="AC23" s="3"/>
      <c r="AD23" s="3"/>
      <c r="AE23" s="3"/>
      <c r="AF23" s="3"/>
      <c r="AG23" s="3"/>
    </row>
    <row r="24" spans="2:33" x14ac:dyDescent="0.2"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33" x14ac:dyDescent="0.2">
      <c r="B25" s="47" t="s">
        <v>11</v>
      </c>
      <c r="C25" s="48"/>
      <c r="D25" s="32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3"/>
    </row>
    <row r="26" spans="2:33" s="52" customFormat="1" x14ac:dyDescent="0.2">
      <c r="B26" s="49" t="s">
        <v>12</v>
      </c>
      <c r="C26" s="49"/>
      <c r="D26" s="5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51"/>
      <c r="W26" s="49"/>
      <c r="X26" s="33"/>
    </row>
    <row r="27" spans="2:33" x14ac:dyDescent="0.2">
      <c r="B27" s="53" t="s">
        <v>13</v>
      </c>
      <c r="C27" s="54"/>
      <c r="D27" s="2"/>
      <c r="E27" s="36" t="s">
        <v>7</v>
      </c>
      <c r="F27" s="36"/>
      <c r="G27" s="36" t="s">
        <v>7</v>
      </c>
      <c r="H27" s="38"/>
      <c r="I27" s="36" t="s">
        <v>7</v>
      </c>
      <c r="J27" s="38"/>
      <c r="K27" s="36" t="s">
        <v>7</v>
      </c>
      <c r="L27" s="38"/>
      <c r="M27" s="36" t="s">
        <v>7</v>
      </c>
      <c r="N27" s="38"/>
      <c r="O27" s="36" t="s">
        <v>7</v>
      </c>
      <c r="P27" s="38"/>
      <c r="Q27" s="36" t="s">
        <v>7</v>
      </c>
      <c r="R27" s="38"/>
      <c r="S27" s="36" t="s">
        <v>7</v>
      </c>
      <c r="T27" s="38"/>
      <c r="U27" s="36" t="s">
        <v>7</v>
      </c>
      <c r="V27" s="39"/>
      <c r="W27" s="36" t="s">
        <v>7</v>
      </c>
      <c r="X27" s="55"/>
    </row>
    <row r="28" spans="2:33" x14ac:dyDescent="0.2">
      <c r="B28" s="56" t="s">
        <v>14</v>
      </c>
      <c r="C28" s="57"/>
      <c r="D28" s="58"/>
      <c r="E28" s="36" t="s">
        <v>7</v>
      </c>
      <c r="F28" s="58"/>
      <c r="G28" s="36" t="s">
        <v>7</v>
      </c>
      <c r="H28" s="40"/>
      <c r="I28" s="36" t="s">
        <v>7</v>
      </c>
      <c r="J28" s="39"/>
      <c r="K28" s="36" t="s">
        <v>7</v>
      </c>
      <c r="L28" s="39"/>
      <c r="M28" s="36" t="s">
        <v>7</v>
      </c>
      <c r="N28" s="39"/>
      <c r="O28" s="36" t="s">
        <v>7</v>
      </c>
      <c r="P28" s="39"/>
      <c r="Q28" s="36" t="s">
        <v>7</v>
      </c>
      <c r="R28" s="39"/>
      <c r="S28" s="36" t="s">
        <v>7</v>
      </c>
      <c r="T28" s="39"/>
      <c r="U28" s="36" t="s">
        <v>7</v>
      </c>
      <c r="V28" s="41"/>
      <c r="W28" s="36" t="s">
        <v>7</v>
      </c>
      <c r="X28" s="59"/>
    </row>
    <row r="29" spans="2:33" x14ac:dyDescent="0.2">
      <c r="B29" s="60" t="s">
        <v>15</v>
      </c>
      <c r="C29" s="60"/>
      <c r="D29" s="61"/>
      <c r="E29" s="36" t="s">
        <v>7</v>
      </c>
      <c r="F29" s="58"/>
      <c r="G29" s="36" t="s">
        <v>7</v>
      </c>
      <c r="H29" s="40"/>
      <c r="I29" s="36" t="s">
        <v>7</v>
      </c>
      <c r="J29" s="39"/>
      <c r="K29" s="36" t="s">
        <v>7</v>
      </c>
      <c r="L29" s="39"/>
      <c r="M29" s="36" t="s">
        <v>7</v>
      </c>
      <c r="N29" s="39"/>
      <c r="O29" s="36" t="s">
        <v>7</v>
      </c>
      <c r="P29" s="39"/>
      <c r="Q29" s="36" t="s">
        <v>7</v>
      </c>
      <c r="R29" s="39"/>
      <c r="S29" s="36" t="s">
        <v>7</v>
      </c>
      <c r="T29" s="39"/>
      <c r="U29" s="36" t="s">
        <v>7</v>
      </c>
      <c r="V29" s="44"/>
      <c r="W29" s="36" t="s">
        <v>7</v>
      </c>
      <c r="X29" s="59"/>
    </row>
    <row r="30" spans="2:33" x14ac:dyDescent="0.2">
      <c r="B30" s="60" t="s">
        <v>16</v>
      </c>
      <c r="C30" s="60"/>
      <c r="D30" s="61"/>
      <c r="E30" s="36" t="s">
        <v>7</v>
      </c>
      <c r="F30" s="58"/>
      <c r="G30" s="36" t="s">
        <v>7</v>
      </c>
      <c r="H30" s="40"/>
      <c r="I30" s="36" t="s">
        <v>7</v>
      </c>
      <c r="J30" s="39"/>
      <c r="K30" s="36" t="s">
        <v>7</v>
      </c>
      <c r="L30" s="39"/>
      <c r="M30" s="36" t="s">
        <v>7</v>
      </c>
      <c r="N30" s="39"/>
      <c r="O30" s="36" t="s">
        <v>7</v>
      </c>
      <c r="P30" s="39"/>
      <c r="Q30" s="36" t="s">
        <v>7</v>
      </c>
      <c r="R30" s="39"/>
      <c r="S30" s="36" t="s">
        <v>7</v>
      </c>
      <c r="T30" s="39"/>
      <c r="U30" s="36" t="s">
        <v>7</v>
      </c>
      <c r="V30" s="44"/>
      <c r="W30" s="36" t="s">
        <v>7</v>
      </c>
      <c r="X30" s="59"/>
    </row>
    <row r="31" spans="2:33" x14ac:dyDescent="0.2">
      <c r="B31" s="62" t="s">
        <v>17</v>
      </c>
      <c r="C31" s="63"/>
      <c r="D31" s="5"/>
      <c r="E31" s="36">
        <v>845000</v>
      </c>
      <c r="F31" s="36"/>
      <c r="G31" s="36" t="s">
        <v>7</v>
      </c>
      <c r="H31" s="40"/>
      <c r="I31" s="36" t="s">
        <v>7</v>
      </c>
      <c r="J31" s="39"/>
      <c r="K31" s="36" t="s">
        <v>7</v>
      </c>
      <c r="L31" s="39"/>
      <c r="M31" s="36" t="s">
        <v>7</v>
      </c>
      <c r="N31" s="39"/>
      <c r="O31" s="36" t="s">
        <v>7</v>
      </c>
      <c r="P31" s="39"/>
      <c r="Q31" s="36" t="s">
        <v>7</v>
      </c>
      <c r="R31" s="39"/>
      <c r="S31" s="36" t="s">
        <v>7</v>
      </c>
      <c r="T31" s="39"/>
      <c r="U31" s="36" t="s">
        <v>7</v>
      </c>
      <c r="V31" s="44"/>
      <c r="W31" s="36" t="s">
        <v>7</v>
      </c>
      <c r="X31" s="64"/>
    </row>
    <row r="32" spans="2:33" x14ac:dyDescent="0.2">
      <c r="B32" s="65"/>
      <c r="C32" s="65"/>
      <c r="D32" s="6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67"/>
      <c r="W32" s="68"/>
      <c r="X32" s="69"/>
    </row>
    <row r="33" spans="1:24" s="52" customFormat="1" x14ac:dyDescent="0.2">
      <c r="B33" s="49" t="s">
        <v>18</v>
      </c>
      <c r="C33" s="49"/>
      <c r="D33" s="50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51"/>
      <c r="W33" s="49"/>
      <c r="X33" s="33"/>
    </row>
    <row r="34" spans="1:24" x14ac:dyDescent="0.2">
      <c r="B34" s="60" t="s">
        <v>13</v>
      </c>
      <c r="C34" s="60"/>
      <c r="D34" s="2"/>
      <c r="E34" s="36" t="s">
        <v>7</v>
      </c>
      <c r="F34" s="36"/>
      <c r="G34" s="36" t="s">
        <v>7</v>
      </c>
      <c r="H34" s="36"/>
      <c r="I34" s="36" t="s">
        <v>7</v>
      </c>
      <c r="J34" s="36"/>
      <c r="K34" s="36" t="s">
        <v>7</v>
      </c>
      <c r="L34" s="36"/>
      <c r="M34" s="36" t="s">
        <v>7</v>
      </c>
      <c r="N34" s="36"/>
      <c r="O34" s="36" t="s">
        <v>7</v>
      </c>
      <c r="P34" s="36"/>
      <c r="Q34" s="36" t="s">
        <v>7</v>
      </c>
      <c r="R34" s="36"/>
      <c r="S34" s="36" t="s">
        <v>7</v>
      </c>
      <c r="T34" s="36"/>
      <c r="U34" s="36" t="s">
        <v>7</v>
      </c>
      <c r="V34" s="36"/>
      <c r="W34" s="36" t="s">
        <v>7</v>
      </c>
      <c r="X34" s="55"/>
    </row>
    <row r="35" spans="1:24" x14ac:dyDescent="0.2">
      <c r="B35" s="60" t="s">
        <v>17</v>
      </c>
      <c r="C35" s="60"/>
      <c r="D35" s="5"/>
      <c r="E35" s="36">
        <v>374500</v>
      </c>
      <c r="F35" s="36"/>
      <c r="G35" s="36" t="s">
        <v>7</v>
      </c>
      <c r="H35" s="36"/>
      <c r="I35" s="36" t="s">
        <v>7</v>
      </c>
      <c r="J35" s="36"/>
      <c r="K35" s="36" t="s">
        <v>7</v>
      </c>
      <c r="L35" s="36"/>
      <c r="M35" s="36" t="s">
        <v>7</v>
      </c>
      <c r="N35" s="36"/>
      <c r="O35" s="36" t="s">
        <v>7</v>
      </c>
      <c r="P35" s="36"/>
      <c r="Q35" s="36" t="s">
        <v>7</v>
      </c>
      <c r="R35" s="36"/>
      <c r="S35" s="36" t="s">
        <v>7</v>
      </c>
      <c r="T35" s="36"/>
      <c r="U35" s="36" t="s">
        <v>7</v>
      </c>
      <c r="V35" s="70"/>
      <c r="W35" s="36" t="s">
        <v>7</v>
      </c>
      <c r="X35" s="64"/>
    </row>
    <row r="36" spans="1:24" x14ac:dyDescent="0.2">
      <c r="B36" s="27"/>
      <c r="C36" s="27"/>
      <c r="D36" s="2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9"/>
    </row>
    <row r="37" spans="1:24" x14ac:dyDescent="0.2">
      <c r="B37" s="71"/>
      <c r="C37" s="71"/>
      <c r="D37" s="46"/>
      <c r="E37" s="72"/>
      <c r="F37" s="72"/>
      <c r="G37" s="72"/>
      <c r="H37" s="72"/>
      <c r="I37" s="72"/>
      <c r="J37" s="1"/>
      <c r="K37" s="72"/>
      <c r="L37" s="1"/>
      <c r="M37" s="7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5" customFormat="1" ht="13" x14ac:dyDescent="0.15">
      <c r="A38" s="73"/>
      <c r="B38" s="74" t="s">
        <v>19</v>
      </c>
      <c r="X38" s="76"/>
    </row>
    <row r="39" spans="1:24" s="75" customFormat="1" ht="13" x14ac:dyDescent="0.15">
      <c r="A39" s="73"/>
      <c r="B39" s="77" t="s">
        <v>20</v>
      </c>
      <c r="X39" s="76"/>
    </row>
    <row r="40" spans="1:24" s="75" customFormat="1" ht="13" x14ac:dyDescent="0.15">
      <c r="A40" s="73"/>
      <c r="B40" s="77"/>
      <c r="X40" s="76"/>
    </row>
    <row r="41" spans="1:24" s="75" customFormat="1" ht="13" x14ac:dyDescent="0.15">
      <c r="A41" s="73"/>
      <c r="B41" s="77"/>
      <c r="X41" s="76"/>
    </row>
    <row r="42" spans="1:24" s="75" customFormat="1" ht="13" x14ac:dyDescent="0.15">
      <c r="A42" s="73"/>
      <c r="B42" s="78" t="s">
        <v>21</v>
      </c>
      <c r="C42" s="79"/>
      <c r="D42" s="79"/>
      <c r="E42" s="79"/>
      <c r="F42" s="79"/>
      <c r="G42" s="79"/>
      <c r="X42" s="76"/>
    </row>
    <row r="43" spans="1:24" s="75" customFormat="1" ht="13" x14ac:dyDescent="0.15">
      <c r="A43" s="73"/>
      <c r="B43" s="80" t="s">
        <v>22</v>
      </c>
      <c r="X43" s="76"/>
    </row>
    <row r="44" spans="1:24" s="75" customFormat="1" ht="13" x14ac:dyDescent="0.15">
      <c r="A44" s="73"/>
      <c r="X44" s="76"/>
    </row>
    <row r="45" spans="1:24" s="75" customFormat="1" ht="13" x14ac:dyDescent="0.15">
      <c r="A45" s="73"/>
      <c r="B45" s="74" t="s">
        <v>23</v>
      </c>
      <c r="X45" s="76"/>
    </row>
    <row r="46" spans="1:24" x14ac:dyDescent="0.2">
      <c r="B46" s="81" t="s">
        <v>24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24" x14ac:dyDescent="0.2">
      <c r="B47" s="81"/>
    </row>
  </sheetData>
  <mergeCells count="14">
    <mergeCell ref="B35:C35"/>
    <mergeCell ref="B42:G42"/>
    <mergeCell ref="B25:C25"/>
    <mergeCell ref="B27:C27"/>
    <mergeCell ref="B29:D29"/>
    <mergeCell ref="B30:D30"/>
    <mergeCell ref="B31:C31"/>
    <mergeCell ref="B34:C34"/>
    <mergeCell ref="B3:W3"/>
    <mergeCell ref="B4:W4"/>
    <mergeCell ref="B5:W5"/>
    <mergeCell ref="B6:W6"/>
    <mergeCell ref="B8:W8"/>
    <mergeCell ref="B9:W9"/>
  </mergeCells>
  <hyperlinks>
    <hyperlink ref="B19" location="Glosario!A1" tooltip="Ver glosario" display="Gasto" xr:uid="{8F24DA95-3644-1644-A84E-F4AC85064D1B}"/>
    <hyperlink ref="B8:W8" location="'6e PROEMP'!A1" display="&lt;-- Volver a programa &lt;" xr:uid="{A0C06BC8-B089-5145-8668-EC755BAF7273}"/>
    <hyperlink ref="K8:L8" location="'6e PROEMPLEAR'!A1" display="&lt;-- Volver a programa &lt;" xr:uid="{9553DECE-09E3-C243-A5E0-7C1559FC9142}"/>
    <hyperlink ref="M8:N8" location="'6e PROEMPLEAR'!A1" display="&lt;-- Volver a programa &lt;" xr:uid="{B600B4DA-DC8B-5944-A1CE-B73610D25B32}"/>
    <hyperlink ref="B43" r:id="rId1" xr:uid="{27FD81CF-B8A7-3A40-80E0-538DD5C93145}"/>
    <hyperlink ref="T8:U8" location="'6e PROEMP'!A1" display="&lt;-- Volver a programa &lt;" xr:uid="{54F01B6B-8303-CA40-A9C2-D67CB31D81DB}"/>
    <hyperlink ref="T8" location="'6e PROEMPLEAR'!A1" display="&lt;-- Volver a programa &lt;" xr:uid="{122ACB7F-D4E6-4246-9CD8-F4CF569CCF0B}"/>
    <hyperlink ref="R8:S8" location="'6e PROEMP'!A1" display="&lt;-- Volver a programa &lt;" xr:uid="{6D06E440-AA0B-8A4D-AE89-74948024A278}"/>
    <hyperlink ref="R8" location="'6e PROEMPLEAR'!A1" display="&lt;-- Volver a programa &lt;" xr:uid="{6898FBDF-3E1B-E24C-B2C3-C902EBD636EC}"/>
    <hyperlink ref="P8:Q8" location="'6e PROEMP'!A1" display="&lt;-- Volver a programa &lt;" xr:uid="{6B814C27-D39E-E849-89AA-E7133DE1FF3F}"/>
    <hyperlink ref="P8" location="'6e PROEMPLEAR'!A1" display="&lt;-- Volver a programa &lt;" xr:uid="{82DC9D4E-1B80-9C40-83AB-F012406BBA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6d PROEMP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2021-02-25T20:28:15Z</dcterms:created>
  <dcterms:modified xsi:type="dcterms:W3CDTF">2021-02-25T20:28:46Z</dcterms:modified>
</cp:coreProperties>
</file>