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Oscar\Desktop\LONUZU\CREHVITAL\MATRICES\"/>
    </mc:Choice>
  </mc:AlternateContent>
  <xr:revisionPtr revIDLastSave="0" documentId="13_ncr:1_{CE9A2161-9D9B-444E-A545-DBA9269586F5}" xr6:coauthVersionLast="47" xr6:coauthVersionMax="47" xr10:uidLastSave="{00000000-0000-0000-0000-000000000000}"/>
  <bookViews>
    <workbookView xWindow="-120" yWindow="-120" windowWidth="20730" windowHeight="11160" firstSheet="1" activeTab="4" xr2:uid="{00000000-000D-0000-FFFF-FFFF00000000}"/>
  </bookViews>
  <sheets>
    <sheet name="PROVEEDORES" sheetId="1" r:id="rId1"/>
    <sheet name="UBICACIÓN" sheetId="2" r:id="rId2"/>
    <sheet name="TIPO DE PROVEEDOR" sheetId="3" r:id="rId3"/>
    <sheet name="TIPO DE IDENTIFICACIÓN" sheetId="4" r:id="rId4"/>
    <sheet name="TIPO DE ACTIVIDAD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tc={7DBC0253-0151-4D7C-B48F-179E6ECC43D3}</author>
    <author>tc={875E664F-FFC7-453D-BBAE-DAF618DBB4E3}</author>
    <author>tc={652A00DD-2697-4340-8722-46D987F5F4E4}</author>
    <author>tc={6F7B253F-B173-435D-AB92-25588F7DDB31}</author>
  </authors>
  <commentList>
    <comment ref="H12" authorId="0" shapeId="0" xr:uid="{7DBC0253-0151-4D7C-B48F-179E6ECC43D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Revisar pestaña de "UBICACIÓN"</t>
      </text>
    </comment>
    <comment ref="I12" authorId="1" shapeId="0" xr:uid="{875E664F-FFC7-453D-BBAE-DAF618DBB4E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Revisar pestaña "TIPOS DE PROVEEDOR"</t>
      </text>
    </comment>
    <comment ref="J12" authorId="2" shapeId="0" xr:uid="{652A00DD-2697-4340-8722-46D987F5F4E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Revisar pestaña "TIPO DE IDENTIFICACIÓN"</t>
      </text>
    </comment>
    <comment ref="K12" authorId="3" shapeId="0" xr:uid="{6F7B253F-B173-435D-AB92-25588F7DDB3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Revisar pestaña "TIPO DE ACTIVIDAD"</t>
      </text>
    </comment>
  </commentList>
</comments>
</file>

<file path=xl/sharedStrings.xml><?xml version="1.0" encoding="utf-8"?>
<sst xmlns="http://schemas.openxmlformats.org/spreadsheetml/2006/main" count="227" uniqueCount="208">
  <si>
    <t>NOMBRE / RAZÓN SOCIAL PROVEEDOR</t>
  </si>
  <si>
    <t>DIRECCIÓN</t>
  </si>
  <si>
    <t>TEL.FIJO</t>
  </si>
  <si>
    <t>TEF.CELULAR</t>
  </si>
  <si>
    <t>EMAIL</t>
  </si>
  <si>
    <t>BALAREZO ULLAURI LEONARDO PAUL</t>
  </si>
  <si>
    <t xml:space="preserve">MANTA Y 25 DE MAYO </t>
  </si>
  <si>
    <t>ECPIQU</t>
  </si>
  <si>
    <t>NAC</t>
  </si>
  <si>
    <t>HYUNMOTOR S.A.</t>
  </si>
  <si>
    <t>AV. 10 DE AGOSTO N32-35 Y MARIANA DE JESUS</t>
  </si>
  <si>
    <t>04 2920 551</t>
  </si>
  <si>
    <t>NEOHYUNDAI S.A</t>
  </si>
  <si>
    <t>PICHINCHA QUITO</t>
  </si>
  <si>
    <t>jmanosalvas@neohyundai.com.ec</t>
  </si>
  <si>
    <t>ACTIVIDAD</t>
  </si>
  <si>
    <t>DENOMINACION COMERCIAL</t>
  </si>
  <si>
    <t>REPRESENTANTE LEGAL</t>
  </si>
  <si>
    <t>NUMERO DIRECCION</t>
  </si>
  <si>
    <t>IDENTIFICACION</t>
  </si>
  <si>
    <t>UBICACIÓN</t>
  </si>
  <si>
    <t>TIPO PROVEEDOR</t>
  </si>
  <si>
    <t>IDENTIFICACION REPRESNETANTE LEGAL</t>
  </si>
  <si>
    <t>TIPO IDENTIFICACION</t>
  </si>
  <si>
    <t>RUC</t>
  </si>
  <si>
    <t>EMPRESA</t>
  </si>
  <si>
    <t>ENTREGA INFORMACIÓN USUARIOS</t>
  </si>
  <si>
    <t>FECHA CORTE</t>
  </si>
  <si>
    <t xml:space="preserve">INFORMACIÓN A CONSIDERAR </t>
  </si>
  <si>
    <t xml:space="preserve">La información proporcionada por la empresa debe encontrarse actualizada, verificada y consolidada con los estados financieros a la fecha contable de cierre. LONUZU S.A.S. migrará la información proporcionada en esta matriz, bajo ningún concepto esta información será divulgada. </t>
  </si>
  <si>
    <t>CATALOGO DE UBICACION</t>
  </si>
  <si>
    <t>N</t>
  </si>
  <si>
    <t>CODIGO</t>
  </si>
  <si>
    <t>NOMBRE</t>
  </si>
  <si>
    <t>QUITO</t>
  </si>
  <si>
    <t>ECGYGU</t>
  </si>
  <si>
    <t>GUAYAQUIL</t>
  </si>
  <si>
    <t>ECTUAM</t>
  </si>
  <si>
    <t>AMBATO</t>
  </si>
  <si>
    <t>ECCHLT</t>
  </si>
  <si>
    <t>RIOBAMBA</t>
  </si>
  <si>
    <t>ECPICY</t>
  </si>
  <si>
    <t>CAYAMBE</t>
  </si>
  <si>
    <t>ECSBNL</t>
  </si>
  <si>
    <t>NUEVA LOJA</t>
  </si>
  <si>
    <t>ECPVMT</t>
  </si>
  <si>
    <t>MANTA</t>
  </si>
  <si>
    <t>ECAZCU</t>
  </si>
  <si>
    <t>CUENCA</t>
  </si>
  <si>
    <t>ECESES</t>
  </si>
  <si>
    <t>ESMERALDAS</t>
  </si>
  <si>
    <t>ECIMIB</t>
  </si>
  <si>
    <t>IBARRA</t>
  </si>
  <si>
    <t>ECCXLT</t>
  </si>
  <si>
    <t>LATACUNGA</t>
  </si>
  <si>
    <t>ECIMOT</t>
  </si>
  <si>
    <t>OTAVALO</t>
  </si>
  <si>
    <t>ECCATU</t>
  </si>
  <si>
    <t>TULCAN</t>
  </si>
  <si>
    <t>ECGYMI</t>
  </si>
  <si>
    <t>MILAGRO</t>
  </si>
  <si>
    <t>ECGYDA</t>
  </si>
  <si>
    <t>DAULE</t>
  </si>
  <si>
    <t>ECPVPV</t>
  </si>
  <si>
    <t>PORTOVIEJO</t>
  </si>
  <si>
    <t>ECLRBH</t>
  </si>
  <si>
    <t>BABAHOYO</t>
  </si>
  <si>
    <t>ECGYSA</t>
  </si>
  <si>
    <t>SALINAS</t>
  </si>
  <si>
    <t>ECEOMC</t>
  </si>
  <si>
    <t>MACHALA</t>
  </si>
  <si>
    <t>ECCHGU</t>
  </si>
  <si>
    <t>GUARANDA</t>
  </si>
  <si>
    <t>ECLRQV</t>
  </si>
  <si>
    <t>QUEVEDO</t>
  </si>
  <si>
    <t>ECSBLA</t>
  </si>
  <si>
    <t>LAGO AGRIO</t>
  </si>
  <si>
    <t>ECPAPU</t>
  </si>
  <si>
    <t>PUYO</t>
  </si>
  <si>
    <t>ECOTOT</t>
  </si>
  <si>
    <t>OTRA</t>
  </si>
  <si>
    <t>ECLOLO</t>
  </si>
  <si>
    <t>LOJA</t>
  </si>
  <si>
    <t>ECORCO</t>
  </si>
  <si>
    <t>EL COCA</t>
  </si>
  <si>
    <t>ECGYLI</t>
  </si>
  <si>
    <t>LA LIBERTAD</t>
  </si>
  <si>
    <t>ECPVJI</t>
  </si>
  <si>
    <t>JIPIJAPA</t>
  </si>
  <si>
    <t>ECUALT</t>
  </si>
  <si>
    <t>LA TRONCAL</t>
  </si>
  <si>
    <t>ECNATE</t>
  </si>
  <si>
    <t>TENA</t>
  </si>
  <si>
    <t>ECPIME</t>
  </si>
  <si>
    <t>MEJÍA</t>
  </si>
  <si>
    <t>ECPIPM</t>
  </si>
  <si>
    <t>PEDRO MONCAYO</t>
  </si>
  <si>
    <t>ECPIPV</t>
  </si>
  <si>
    <t>PEDRO VICENTE MALDONADO</t>
  </si>
  <si>
    <t>ECPIPQ</t>
  </si>
  <si>
    <t>PUERTO QUITO</t>
  </si>
  <si>
    <t>ECPIRU</t>
  </si>
  <si>
    <t>RUMIÑAHUI</t>
  </si>
  <si>
    <t>ECPISM</t>
  </si>
  <si>
    <t>SAN MIGUEL DE LOS BANCOS</t>
  </si>
  <si>
    <t>EXTS</t>
  </si>
  <si>
    <t>EXTRANJEROS</t>
  </si>
  <si>
    <t>ECSDSD</t>
  </si>
  <si>
    <t>SANTO DOMINGO</t>
  </si>
  <si>
    <t>CATALOGO DE TIPO PROVEEDOR</t>
  </si>
  <si>
    <t>EMC</t>
  </si>
  <si>
    <t>ENTIDADES DE CONTROL</t>
  </si>
  <si>
    <t>EMP</t>
  </si>
  <si>
    <t>EMPRESARIOS</t>
  </si>
  <si>
    <t>EXT</t>
  </si>
  <si>
    <t>NACIONALES</t>
  </si>
  <si>
    <t>CATALOGO DE TIPO IDENTIFICACION</t>
  </si>
  <si>
    <t>P</t>
  </si>
  <si>
    <t>PASAPORTE</t>
  </si>
  <si>
    <t>C</t>
  </si>
  <si>
    <t>CEDULA</t>
  </si>
  <si>
    <t>R</t>
  </si>
  <si>
    <t>CATALOGO DE TIPO ACTIVIDAD</t>
  </si>
  <si>
    <t>FARMA</t>
  </si>
  <si>
    <t>FARMACEUTICO</t>
  </si>
  <si>
    <t>ECOM</t>
  </si>
  <si>
    <t>EQUIPO DE COMPUTO</t>
  </si>
  <si>
    <t>ELECT</t>
  </si>
  <si>
    <t>ELECTRICOS</t>
  </si>
  <si>
    <t>SUMIN</t>
  </si>
  <si>
    <t>SUMINISTROS OFICINA</t>
  </si>
  <si>
    <t>QUIMI</t>
  </si>
  <si>
    <t>QUIMICOS</t>
  </si>
  <si>
    <t>ELCTR</t>
  </si>
  <si>
    <t>ELECTRONICOS</t>
  </si>
  <si>
    <t>SEGUR</t>
  </si>
  <si>
    <t>SEGURIDAD INDUSTRIAL</t>
  </si>
  <si>
    <t>ELNEU</t>
  </si>
  <si>
    <t>ELECTRO NEUMATICA</t>
  </si>
  <si>
    <t>SOLGA</t>
  </si>
  <si>
    <t>SOLDADURA Y GASES</t>
  </si>
  <si>
    <t>CONFE</t>
  </si>
  <si>
    <t>CONFECCION</t>
  </si>
  <si>
    <t>PUBLI</t>
  </si>
  <si>
    <t>PUBLICIDAD</t>
  </si>
  <si>
    <t>EQOFI</t>
  </si>
  <si>
    <t>EQUIPOS DE OFICINA</t>
  </si>
  <si>
    <t>COMER</t>
  </si>
  <si>
    <t>COMERCIAL</t>
  </si>
  <si>
    <t>GRACE</t>
  </si>
  <si>
    <t>GRASAS Y ACEITES</t>
  </si>
  <si>
    <t>EMPAC</t>
  </si>
  <si>
    <t>EMPACADORAS</t>
  </si>
  <si>
    <t>CONST</t>
  </si>
  <si>
    <t>CONSTRUCCIONES</t>
  </si>
  <si>
    <t>EQCOM</t>
  </si>
  <si>
    <t>EQUIPOS COMUNICACIONES</t>
  </si>
  <si>
    <t>SOFW</t>
  </si>
  <si>
    <t>SOFTWARE</t>
  </si>
  <si>
    <t>HARD</t>
  </si>
  <si>
    <t>HARDWARE</t>
  </si>
  <si>
    <t>MECAN</t>
  </si>
  <si>
    <t>MECANICA</t>
  </si>
  <si>
    <t>INFTE</t>
  </si>
  <si>
    <t>INFRAESTRUCTURA TECNOLOGICA</t>
  </si>
  <si>
    <t>CONTR</t>
  </si>
  <si>
    <t>CONTRATISTA</t>
  </si>
  <si>
    <t>NODEF</t>
  </si>
  <si>
    <t>NO DEFINIDA</t>
  </si>
  <si>
    <t>CIVIL</t>
  </si>
  <si>
    <t>ING CIVIL</t>
  </si>
  <si>
    <t>MADFL</t>
  </si>
  <si>
    <t>MADERA/FLETE</t>
  </si>
  <si>
    <t>IND</t>
  </si>
  <si>
    <t>INDUSTRIAL</t>
  </si>
  <si>
    <t>COM</t>
  </si>
  <si>
    <t>COMERCIO</t>
  </si>
  <si>
    <t>CON</t>
  </si>
  <si>
    <t>CONSTRUCCION</t>
  </si>
  <si>
    <t>GEN</t>
  </si>
  <si>
    <t>GENERICO</t>
  </si>
  <si>
    <t>ASE</t>
  </si>
  <si>
    <t>ASEORIA CONTABLE</t>
  </si>
  <si>
    <t>BRE</t>
  </si>
  <si>
    <t>BREEDERS</t>
  </si>
  <si>
    <t>INV</t>
  </si>
  <si>
    <t>INVERSIONES</t>
  </si>
  <si>
    <t>INS</t>
  </si>
  <si>
    <t>INSUMOS</t>
  </si>
  <si>
    <t>SER</t>
  </si>
  <si>
    <t>SERVICIOS</t>
  </si>
  <si>
    <t>HONO</t>
  </si>
  <si>
    <t>HONORARIOS</t>
  </si>
  <si>
    <t>COME</t>
  </si>
  <si>
    <t>COMEDOR</t>
  </si>
  <si>
    <t>NOLI</t>
  </si>
  <si>
    <t>NOMINA LIQUIDACION</t>
  </si>
  <si>
    <t>COMP</t>
  </si>
  <si>
    <t>COMPRA</t>
  </si>
  <si>
    <t>REP</t>
  </si>
  <si>
    <t>REPUESTOS</t>
  </si>
  <si>
    <t>COUR</t>
  </si>
  <si>
    <t>COURRIER, TRANSPORTE DE CARGA</t>
  </si>
  <si>
    <t>FERRE</t>
  </si>
  <si>
    <t>FERRETERIA</t>
  </si>
  <si>
    <t>MED</t>
  </si>
  <si>
    <t>MEDICA</t>
  </si>
  <si>
    <t>HOSPITAL DE ESPECIALIDADES CREHVITAL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</si>
</sst>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"/>
  </numFmts>
  <fonts count="13" x14ac:knownFonts="1">
    <font>
      <sz val="11"/>
      <color theme="1"/>
      <name val="Calibri"/>
      <family val="2"/>
      <scheme val="minor"/>
    </font>
    <font>
      <b/>
      <sz val="10"/>
      <color theme="0"/>
      <name val="Arial Narrow"/>
      <family val="2"/>
    </font>
    <font>
      <sz val="10"/>
      <color rgb="FF000000"/>
      <name val="Arial Narrow"/>
      <family val="2"/>
    </font>
    <font>
      <sz val="10"/>
      <color theme="1"/>
      <name val="Arial Narrow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 Narrow"/>
      <family val="2"/>
    </font>
    <font>
      <b/>
      <i/>
      <u/>
      <sz val="10"/>
      <color theme="4" tint="-0.499984740745262"/>
      <name val="Arial"/>
      <family val="2"/>
    </font>
    <font>
      <b/>
      <i/>
      <sz val="10"/>
      <color theme="0"/>
      <name val="Arial"/>
      <family val="2"/>
    </font>
    <font>
      <sz val="10"/>
      <color theme="1"/>
      <name val="Arial"/>
      <family val="2"/>
    </font>
    <font>
      <b/>
      <i/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9"/>
      <color rgb="FFFFFFFF"/>
      <name val="Verdana"/>
      <family val="2"/>
    </font>
    <font>
      <sz val="9"/>
      <color theme="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43A40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6">
    <xf numFmtId="0" fontId="0" fillId="0" borderId="0" xfId="0"/>
    <xf numFmtId="49" fontId="2" fillId="0" borderId="3" xfId="0" applyNumberFormat="1" applyFont="1" applyBorder="1"/>
    <xf numFmtId="0" fontId="3" fillId="0" borderId="3" xfId="0" applyFont="1" applyBorder="1"/>
    <xf numFmtId="0" fontId="0" fillId="0" borderId="1" xfId="0" applyBorder="1"/>
    <xf numFmtId="0" fontId="5" fillId="0" borderId="3" xfId="1" applyFont="1" applyBorder="1"/>
    <xf numFmtId="0" fontId="8" fillId="0" borderId="2" xfId="0" applyFont="1" applyBorder="1"/>
    <xf numFmtId="0" fontId="8" fillId="0" borderId="1" xfId="0" applyFont="1" applyBorder="1"/>
    <xf numFmtId="0" fontId="0" fillId="0" borderId="3" xfId="0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/>
    </xf>
    <xf numFmtId="0" fontId="0" fillId="0" borderId="8" xfId="0" applyBorder="1"/>
    <xf numFmtId="164" fontId="2" fillId="0" borderId="9" xfId="0" applyNumberFormat="1" applyFont="1" applyBorder="1" applyAlignment="1">
      <alignment horizontal="center"/>
    </xf>
    <xf numFmtId="49" fontId="2" fillId="0" borderId="10" xfId="0" applyNumberFormat="1" applyFont="1" applyBorder="1"/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8" fillId="0" borderId="0" xfId="0" applyFont="1"/>
    <xf numFmtId="0" fontId="11" fillId="6" borderId="3" xfId="0" applyFont="1" applyFill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left" vertical="center" wrapText="1"/>
    </xf>
    <xf numFmtId="0" fontId="12" fillId="5" borderId="3" xfId="0" applyFont="1" applyFill="1" applyBorder="1" applyAlignment="1">
      <alignment vertical="center" wrapText="1"/>
    </xf>
    <xf numFmtId="0" fontId="3" fillId="0" borderId="10" xfId="0" applyFont="1" applyBorder="1"/>
    <xf numFmtId="0" fontId="6" fillId="3" borderId="7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6" fillId="3" borderId="9" xfId="0" applyFont="1" applyFill="1" applyBorder="1" applyAlignment="1">
      <alignment horizontal="left"/>
    </xf>
    <xf numFmtId="0" fontId="6" fillId="3" borderId="10" xfId="0" applyFont="1" applyFill="1" applyBorder="1" applyAlignment="1">
      <alignment horizontal="left"/>
    </xf>
    <xf numFmtId="0" fontId="9" fillId="4" borderId="4" xfId="0" applyFont="1" applyFill="1" applyBorder="1" applyAlignment="1">
      <alignment horizontal="left"/>
    </xf>
    <xf numFmtId="0" fontId="9" fillId="4" borderId="5" xfId="0" applyFont="1" applyFill="1" applyBorder="1" applyAlignment="1">
      <alignment horizontal="left"/>
    </xf>
    <xf numFmtId="0" fontId="9" fillId="4" borderId="6" xfId="0" applyFont="1" applyFill="1" applyBorder="1" applyAlignment="1">
      <alignment horizontal="left"/>
    </xf>
    <xf numFmtId="0" fontId="10" fillId="0" borderId="7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7" fillId="4" borderId="5" xfId="0" applyFont="1" applyFill="1" applyBorder="1" applyAlignment="1">
      <alignment horizontal="center"/>
    </xf>
    <xf numFmtId="0" fontId="7" fillId="4" borderId="12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4" borderId="14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11" fillId="6" borderId="3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4</xdr:row>
      <xdr:rowOff>164493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4D407F7-9F9B-4AE3-AAF4-A281FED595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200400" cy="926493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CAR LAPO" id="{FD156F92-454E-4A9D-94F9-72EA35A8E3BE}" userId="9d712ad1d54b9732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2" dT="2023-04-25T17:26:13.18" personId="{FD156F92-454E-4A9D-94F9-72EA35A8E3BE}" id="{7DBC0253-0151-4D7C-B48F-179E6ECC43D3}">
    <text>Revisar pestaña de "UBICACIÓN"</text>
  </threadedComment>
  <threadedComment ref="I12" dT="2023-04-25T17:28:40.79" personId="{FD156F92-454E-4A9D-94F9-72EA35A8E3BE}" id="{875E664F-FFC7-453D-BBAE-DAF618DBB4E3}">
    <text>Revisar pestaña "TIPOS DE PROVEEDOR"</text>
  </threadedComment>
  <threadedComment ref="J12" dT="2023-04-25T17:29:10.90" personId="{FD156F92-454E-4A9D-94F9-72EA35A8E3BE}" id="{652A00DD-2697-4340-8722-46D987F5F4E4}">
    <text>Revisar pestaña "TIPO DE IDENTIFICACIÓN"</text>
  </threadedComment>
  <threadedComment ref="K12" dT="2023-04-25T17:30:10.63" personId="{FD156F92-454E-4A9D-94F9-72EA35A8E3BE}" id="{6F7B253F-B173-435D-AB92-25588F7DDB31}">
    <text>Revisar pestaña "TIPO DE ACTIVIDAD"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mailto:jmanosalvas@neohyundai.com.ec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opLeftCell="A4" workbookViewId="0">
      <selection activeCell="F6" sqref="F6"/>
    </sheetView>
  </sheetViews>
  <sheetFormatPr baseColWidth="10" defaultRowHeight="15" x14ac:dyDescent="0.25"/>
  <cols>
    <col min="1" max="1" width="17.5703125" customWidth="1"/>
    <col min="2" max="2" width="55.5703125" bestFit="1" customWidth="1"/>
    <col min="3" max="3" width="60.5703125" bestFit="1" customWidth="1"/>
    <col min="4" max="5" width="10" bestFit="1" customWidth="1"/>
    <col min="6" max="6" width="12.5703125" customWidth="1"/>
    <col min="7" max="7" width="34.7109375" bestFit="1" customWidth="1"/>
    <col min="9" max="10" width="18.140625" customWidth="1"/>
    <col min="12" max="12" width="16.42578125" customWidth="1"/>
    <col min="14" max="14" width="17.85546875" customWidth="1"/>
  </cols>
  <sheetData>
    <row r="1" spans="1:15" s="3" customFormat="1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</row>
    <row r="2" spans="1:15" s="3" customFormat="1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</row>
    <row r="3" spans="1:15" s="3" customFormat="1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</row>
    <row r="4" spans="1:15" s="3" customFormat="1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</row>
    <row r="5" spans="1:15" s="3" customFormat="1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</row>
    <row r="6" spans="1:15" s="3" customFormat="1" ht="15.75" thickBot="1" x14ac:dyDescent="0.3">
      <c r="A6"/>
      <c r="B6"/>
      <c r="C6"/>
      <c r="D6"/>
      <c r="E6"/>
      <c r="F6"/>
      <c r="G6"/>
      <c r="H6"/>
      <c r="I6"/>
      <c r="J6"/>
      <c r="K6"/>
      <c r="L6"/>
      <c r="M6"/>
      <c r="N6"/>
      <c r="O6" s="17"/>
    </row>
    <row r="7" spans="1:15" s="6" customFormat="1" ht="15" customHeight="1" x14ac:dyDescent="0.2">
      <c r="A7" s="43" t="s">
        <v>25</v>
      </c>
      <c r="B7" s="44"/>
      <c r="C7" s="37" t="s">
        <v>207</v>
      </c>
      <c r="D7" s="38"/>
      <c r="E7" s="18"/>
      <c r="F7" s="18"/>
      <c r="G7" s="18"/>
      <c r="H7" s="18"/>
      <c r="I7" s="18"/>
      <c r="J7" s="18"/>
      <c r="K7" s="18"/>
      <c r="L7" s="18"/>
      <c r="M7" s="18"/>
      <c r="N7" s="18"/>
      <c r="O7" s="5"/>
    </row>
    <row r="8" spans="1:15" s="6" customFormat="1" ht="12.75" x14ac:dyDescent="0.2">
      <c r="A8" s="24" t="s">
        <v>26</v>
      </c>
      <c r="B8" s="25"/>
      <c r="C8" s="41"/>
      <c r="D8" s="42"/>
      <c r="E8" s="18"/>
      <c r="F8" s="18"/>
      <c r="G8" s="18"/>
      <c r="H8" s="18"/>
      <c r="I8" s="18"/>
      <c r="J8" s="18"/>
      <c r="K8" s="18"/>
      <c r="L8" s="18"/>
      <c r="M8" s="18"/>
      <c r="N8" s="18"/>
      <c r="O8" s="5"/>
    </row>
    <row r="9" spans="1:15" s="6" customFormat="1" ht="15.75" customHeight="1" thickBot="1" x14ac:dyDescent="0.25">
      <c r="A9" s="26" t="s">
        <v>27</v>
      </c>
      <c r="B9" s="27"/>
      <c r="C9" s="39"/>
      <c r="D9" s="40"/>
      <c r="E9" s="18"/>
      <c r="F9" s="18"/>
      <c r="G9" s="18"/>
      <c r="H9" s="18"/>
      <c r="I9" s="18"/>
      <c r="J9" s="18"/>
      <c r="K9" s="18"/>
      <c r="L9" s="18"/>
      <c r="M9" s="18"/>
      <c r="N9" s="18"/>
      <c r="O9" s="5"/>
    </row>
    <row r="11" spans="1:15" ht="15.75" thickBot="1" x14ac:dyDescent="0.3"/>
    <row r="12" spans="1:15" ht="38.25" x14ac:dyDescent="0.25">
      <c r="A12" s="8" t="s">
        <v>19</v>
      </c>
      <c r="B12" s="9" t="s">
        <v>0</v>
      </c>
      <c r="C12" s="9" t="s">
        <v>1</v>
      </c>
      <c r="D12" s="9" t="s">
        <v>18</v>
      </c>
      <c r="E12" s="9" t="s">
        <v>2</v>
      </c>
      <c r="F12" s="9" t="s">
        <v>3</v>
      </c>
      <c r="G12" s="9" t="s">
        <v>4</v>
      </c>
      <c r="H12" s="9" t="s">
        <v>20</v>
      </c>
      <c r="I12" s="9" t="s">
        <v>21</v>
      </c>
      <c r="J12" s="9" t="s">
        <v>23</v>
      </c>
      <c r="K12" s="9" t="s">
        <v>15</v>
      </c>
      <c r="L12" s="9" t="s">
        <v>16</v>
      </c>
      <c r="M12" s="9" t="s">
        <v>17</v>
      </c>
      <c r="N12" s="10" t="s">
        <v>22</v>
      </c>
    </row>
    <row r="13" spans="1:15" x14ac:dyDescent="0.25">
      <c r="A13" s="11">
        <v>102193471001</v>
      </c>
      <c r="B13" s="1" t="s">
        <v>5</v>
      </c>
      <c r="C13" s="1" t="s">
        <v>6</v>
      </c>
      <c r="D13" s="1"/>
      <c r="E13" s="2"/>
      <c r="F13" s="2"/>
      <c r="G13" s="2"/>
      <c r="H13" s="7" t="s">
        <v>7</v>
      </c>
      <c r="I13" s="7" t="s">
        <v>8</v>
      </c>
      <c r="J13" s="7" t="s">
        <v>24</v>
      </c>
      <c r="K13" s="7"/>
      <c r="L13" s="7"/>
      <c r="M13" s="7"/>
      <c r="N13" s="12"/>
    </row>
    <row r="14" spans="1:15" x14ac:dyDescent="0.25">
      <c r="A14" s="11">
        <v>190158306001</v>
      </c>
      <c r="B14" s="1" t="s">
        <v>9</v>
      </c>
      <c r="C14" s="1" t="s">
        <v>10</v>
      </c>
      <c r="D14" s="1"/>
      <c r="E14" s="2" t="s">
        <v>11</v>
      </c>
      <c r="F14" s="2"/>
      <c r="G14" s="2"/>
      <c r="H14" s="7" t="s">
        <v>7</v>
      </c>
      <c r="I14" s="7" t="s">
        <v>8</v>
      </c>
      <c r="J14" s="7" t="s">
        <v>24</v>
      </c>
      <c r="K14" s="7"/>
      <c r="L14" s="7"/>
      <c r="M14" s="7"/>
      <c r="N14" s="12"/>
    </row>
    <row r="15" spans="1:15" x14ac:dyDescent="0.25">
      <c r="A15" s="11">
        <v>190310647001</v>
      </c>
      <c r="B15" s="1" t="s">
        <v>12</v>
      </c>
      <c r="C15" s="1" t="s">
        <v>13</v>
      </c>
      <c r="D15" s="1"/>
      <c r="E15" s="2"/>
      <c r="F15" s="2"/>
      <c r="G15" s="4" t="s">
        <v>14</v>
      </c>
      <c r="H15" s="7" t="s">
        <v>7</v>
      </c>
      <c r="I15" s="7" t="s">
        <v>8</v>
      </c>
      <c r="J15" s="7" t="s">
        <v>24</v>
      </c>
      <c r="K15" s="7"/>
      <c r="L15" s="7"/>
      <c r="M15" s="7"/>
      <c r="N15" s="12"/>
    </row>
    <row r="16" spans="1:15" x14ac:dyDescent="0.25">
      <c r="A16" s="11"/>
      <c r="B16" s="1"/>
      <c r="C16" s="1"/>
      <c r="D16" s="1"/>
      <c r="E16" s="2"/>
      <c r="F16" s="2"/>
      <c r="G16" s="2"/>
      <c r="H16" s="7"/>
      <c r="I16" s="7"/>
      <c r="J16" s="7"/>
      <c r="K16" s="7"/>
      <c r="L16" s="7"/>
      <c r="M16" s="7"/>
      <c r="N16" s="12"/>
    </row>
    <row r="17" spans="1:14" ht="15.75" thickBot="1" x14ac:dyDescent="0.3">
      <c r="A17" s="13"/>
      <c r="B17" s="14"/>
      <c r="C17" s="14"/>
      <c r="D17" s="14"/>
      <c r="E17" s="23"/>
      <c r="F17" s="23"/>
      <c r="G17" s="23"/>
      <c r="H17" s="15"/>
      <c r="I17" s="15"/>
      <c r="J17" s="15"/>
      <c r="K17" s="15"/>
      <c r="L17" s="15"/>
      <c r="M17" s="15"/>
      <c r="N17" s="16"/>
    </row>
    <row r="19" spans="1:14" ht="15.75" thickBot="1" x14ac:dyDescent="0.3"/>
    <row r="20" spans="1:14" x14ac:dyDescent="0.25">
      <c r="A20" s="28" t="s">
        <v>28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30"/>
    </row>
    <row r="21" spans="1:14" ht="15" customHeight="1" x14ac:dyDescent="0.25">
      <c r="A21" s="31" t="s">
        <v>29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3"/>
    </row>
    <row r="22" spans="1:14" ht="15.75" thickBot="1" x14ac:dyDescent="0.3">
      <c r="A22" s="34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6"/>
    </row>
  </sheetData>
  <mergeCells count="8">
    <mergeCell ref="A8:B8"/>
    <mergeCell ref="A9:B9"/>
    <mergeCell ref="A20:N20"/>
    <mergeCell ref="A21:N22"/>
    <mergeCell ref="C7:D7"/>
    <mergeCell ref="C9:D9"/>
    <mergeCell ref="C8:D8"/>
    <mergeCell ref="A7:B7"/>
  </mergeCells>
  <conditionalFormatting sqref="A13:A17">
    <cfRule type="duplicateValues" dxfId="1" priority="3"/>
    <cfRule type="duplicateValues" dxfId="0" priority="4"/>
  </conditionalFormatting>
  <hyperlinks>
    <hyperlink ref="G15" r:id="rId1" xr:uid="{00000000-0004-0000-0000-000015000000}"/>
  </hyperlinks>
  <pageMargins left="0.7" right="0.7" top="0.75" bottom="0.75" header="0.3" footer="0.3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4BD96-9D2B-458D-87F4-9464CE18A770}">
  <dimension ref="A1:C40"/>
  <sheetViews>
    <sheetView workbookViewId="0">
      <selection activeCell="F12" sqref="F12"/>
    </sheetView>
  </sheetViews>
  <sheetFormatPr baseColWidth="10" defaultRowHeight="15" x14ac:dyDescent="0.25"/>
  <cols>
    <col min="3" max="3" width="16.85546875" bestFit="1" customWidth="1"/>
  </cols>
  <sheetData>
    <row r="1" spans="1:3" x14ac:dyDescent="0.25">
      <c r="A1" s="45" t="s">
        <v>30</v>
      </c>
      <c r="B1" s="45"/>
      <c r="C1" s="45"/>
    </row>
    <row r="2" spans="1:3" x14ac:dyDescent="0.25">
      <c r="A2" s="19" t="s">
        <v>31</v>
      </c>
      <c r="B2" s="19" t="s">
        <v>32</v>
      </c>
      <c r="C2" s="19" t="s">
        <v>33</v>
      </c>
    </row>
    <row r="3" spans="1:3" x14ac:dyDescent="0.25">
      <c r="A3" s="20">
        <v>1</v>
      </c>
      <c r="B3" s="20" t="s">
        <v>7</v>
      </c>
      <c r="C3" s="21" t="s">
        <v>34</v>
      </c>
    </row>
    <row r="4" spans="1:3" x14ac:dyDescent="0.25">
      <c r="A4" s="20">
        <v>2</v>
      </c>
      <c r="B4" s="20" t="s">
        <v>35</v>
      </c>
      <c r="C4" s="21" t="s">
        <v>36</v>
      </c>
    </row>
    <row r="5" spans="1:3" x14ac:dyDescent="0.25">
      <c r="A5" s="20">
        <v>3</v>
      </c>
      <c r="B5" s="20" t="s">
        <v>37</v>
      </c>
      <c r="C5" s="21" t="s">
        <v>38</v>
      </c>
    </row>
    <row r="6" spans="1:3" x14ac:dyDescent="0.25">
      <c r="A6" s="20">
        <v>4</v>
      </c>
      <c r="B6" s="20" t="s">
        <v>39</v>
      </c>
      <c r="C6" s="21" t="s">
        <v>40</v>
      </c>
    </row>
    <row r="7" spans="1:3" x14ac:dyDescent="0.25">
      <c r="A7" s="20">
        <v>5</v>
      </c>
      <c r="B7" s="20" t="s">
        <v>41</v>
      </c>
      <c r="C7" s="21" t="s">
        <v>42</v>
      </c>
    </row>
    <row r="8" spans="1:3" x14ac:dyDescent="0.25">
      <c r="A8" s="20">
        <v>6</v>
      </c>
      <c r="B8" s="20" t="s">
        <v>43</v>
      </c>
      <c r="C8" s="21" t="s">
        <v>44</v>
      </c>
    </row>
    <row r="9" spans="1:3" x14ac:dyDescent="0.25">
      <c r="A9" s="20">
        <v>7</v>
      </c>
      <c r="B9" s="20" t="s">
        <v>45</v>
      </c>
      <c r="C9" s="21" t="s">
        <v>46</v>
      </c>
    </row>
    <row r="10" spans="1:3" x14ac:dyDescent="0.25">
      <c r="A10" s="20">
        <v>8</v>
      </c>
      <c r="B10" s="20" t="s">
        <v>47</v>
      </c>
      <c r="C10" s="21" t="s">
        <v>48</v>
      </c>
    </row>
    <row r="11" spans="1:3" x14ac:dyDescent="0.25">
      <c r="A11" s="20">
        <v>9</v>
      </c>
      <c r="B11" s="20" t="s">
        <v>49</v>
      </c>
      <c r="C11" s="21" t="s">
        <v>50</v>
      </c>
    </row>
    <row r="12" spans="1:3" x14ac:dyDescent="0.25">
      <c r="A12" s="20">
        <v>10</v>
      </c>
      <c r="B12" s="20" t="s">
        <v>51</v>
      </c>
      <c r="C12" s="21" t="s">
        <v>52</v>
      </c>
    </row>
    <row r="13" spans="1:3" x14ac:dyDescent="0.25">
      <c r="A13" s="20">
        <v>11</v>
      </c>
      <c r="B13" s="20" t="s">
        <v>53</v>
      </c>
      <c r="C13" s="21" t="s">
        <v>54</v>
      </c>
    </row>
    <row r="14" spans="1:3" x14ac:dyDescent="0.25">
      <c r="A14" s="20">
        <v>12</v>
      </c>
      <c r="B14" s="20" t="s">
        <v>55</v>
      </c>
      <c r="C14" s="21" t="s">
        <v>56</v>
      </c>
    </row>
    <row r="15" spans="1:3" x14ac:dyDescent="0.25">
      <c r="A15" s="20">
        <v>13</v>
      </c>
      <c r="B15" s="20" t="s">
        <v>57</v>
      </c>
      <c r="C15" s="21" t="s">
        <v>58</v>
      </c>
    </row>
    <row r="16" spans="1:3" x14ac:dyDescent="0.25">
      <c r="A16" s="20">
        <v>14</v>
      </c>
      <c r="B16" s="20" t="s">
        <v>59</v>
      </c>
      <c r="C16" s="21" t="s">
        <v>60</v>
      </c>
    </row>
    <row r="17" spans="1:3" x14ac:dyDescent="0.25">
      <c r="A17" s="20">
        <v>15</v>
      </c>
      <c r="B17" s="20" t="s">
        <v>61</v>
      </c>
      <c r="C17" s="21" t="s">
        <v>62</v>
      </c>
    </row>
    <row r="18" spans="1:3" x14ac:dyDescent="0.25">
      <c r="A18" s="20">
        <v>16</v>
      </c>
      <c r="B18" s="20" t="s">
        <v>63</v>
      </c>
      <c r="C18" s="21" t="s">
        <v>64</v>
      </c>
    </row>
    <row r="19" spans="1:3" x14ac:dyDescent="0.25">
      <c r="A19" s="20">
        <v>17</v>
      </c>
      <c r="B19" s="20" t="s">
        <v>65</v>
      </c>
      <c r="C19" s="21" t="s">
        <v>66</v>
      </c>
    </row>
    <row r="20" spans="1:3" x14ac:dyDescent="0.25">
      <c r="A20" s="20">
        <v>18</v>
      </c>
      <c r="B20" s="20" t="s">
        <v>67</v>
      </c>
      <c r="C20" s="21" t="s">
        <v>68</v>
      </c>
    </row>
    <row r="21" spans="1:3" x14ac:dyDescent="0.25">
      <c r="A21" s="20">
        <v>19</v>
      </c>
      <c r="B21" s="20" t="s">
        <v>69</v>
      </c>
      <c r="C21" s="21" t="s">
        <v>70</v>
      </c>
    </row>
    <row r="22" spans="1:3" x14ac:dyDescent="0.25">
      <c r="A22" s="20">
        <v>20</v>
      </c>
      <c r="B22" s="20" t="s">
        <v>71</v>
      </c>
      <c r="C22" s="21" t="s">
        <v>72</v>
      </c>
    </row>
    <row r="23" spans="1:3" x14ac:dyDescent="0.25">
      <c r="A23" s="20">
        <v>21</v>
      </c>
      <c r="B23" s="20" t="s">
        <v>73</v>
      </c>
      <c r="C23" s="21" t="s">
        <v>74</v>
      </c>
    </row>
    <row r="24" spans="1:3" x14ac:dyDescent="0.25">
      <c r="A24" s="20">
        <v>22</v>
      </c>
      <c r="B24" s="20" t="s">
        <v>75</v>
      </c>
      <c r="C24" s="21" t="s">
        <v>76</v>
      </c>
    </row>
    <row r="25" spans="1:3" x14ac:dyDescent="0.25">
      <c r="A25" s="20">
        <v>23</v>
      </c>
      <c r="B25" s="20" t="s">
        <v>77</v>
      </c>
      <c r="C25" s="21" t="s">
        <v>78</v>
      </c>
    </row>
    <row r="26" spans="1:3" x14ac:dyDescent="0.25">
      <c r="A26" s="20">
        <v>24</v>
      </c>
      <c r="B26" s="20" t="s">
        <v>79</v>
      </c>
      <c r="C26" s="21" t="s">
        <v>80</v>
      </c>
    </row>
    <row r="27" spans="1:3" x14ac:dyDescent="0.25">
      <c r="A27" s="20">
        <v>25</v>
      </c>
      <c r="B27" s="20" t="s">
        <v>81</v>
      </c>
      <c r="C27" s="21" t="s">
        <v>82</v>
      </c>
    </row>
    <row r="28" spans="1:3" x14ac:dyDescent="0.25">
      <c r="A28" s="20">
        <v>26</v>
      </c>
      <c r="B28" s="20" t="s">
        <v>83</v>
      </c>
      <c r="C28" s="21" t="s">
        <v>84</v>
      </c>
    </row>
    <row r="29" spans="1:3" x14ac:dyDescent="0.25">
      <c r="A29" s="20">
        <v>27</v>
      </c>
      <c r="B29" s="20" t="s">
        <v>85</v>
      </c>
      <c r="C29" s="21" t="s">
        <v>86</v>
      </c>
    </row>
    <row r="30" spans="1:3" x14ac:dyDescent="0.25">
      <c r="A30" s="20">
        <v>28</v>
      </c>
      <c r="B30" s="20" t="s">
        <v>87</v>
      </c>
      <c r="C30" s="21" t="s">
        <v>88</v>
      </c>
    </row>
    <row r="31" spans="1:3" x14ac:dyDescent="0.25">
      <c r="A31" s="20">
        <v>29</v>
      </c>
      <c r="B31" s="20" t="s">
        <v>89</v>
      </c>
      <c r="C31" s="21" t="s">
        <v>90</v>
      </c>
    </row>
    <row r="32" spans="1:3" x14ac:dyDescent="0.25">
      <c r="A32" s="20">
        <v>30</v>
      </c>
      <c r="B32" s="20" t="s">
        <v>91</v>
      </c>
      <c r="C32" s="21" t="s">
        <v>92</v>
      </c>
    </row>
    <row r="33" spans="1:3" x14ac:dyDescent="0.25">
      <c r="A33" s="20">
        <v>31</v>
      </c>
      <c r="B33" s="20" t="s">
        <v>93</v>
      </c>
      <c r="C33" s="21" t="s">
        <v>94</v>
      </c>
    </row>
    <row r="34" spans="1:3" x14ac:dyDescent="0.25">
      <c r="A34" s="20">
        <v>32</v>
      </c>
      <c r="B34" s="20" t="s">
        <v>95</v>
      </c>
      <c r="C34" s="21" t="s">
        <v>96</v>
      </c>
    </row>
    <row r="35" spans="1:3" ht="22.5" x14ac:dyDescent="0.25">
      <c r="A35" s="20">
        <v>33</v>
      </c>
      <c r="B35" s="20" t="s">
        <v>97</v>
      </c>
      <c r="C35" s="21" t="s">
        <v>98</v>
      </c>
    </row>
    <row r="36" spans="1:3" x14ac:dyDescent="0.25">
      <c r="A36" s="20">
        <v>34</v>
      </c>
      <c r="B36" s="20" t="s">
        <v>99</v>
      </c>
      <c r="C36" s="21" t="s">
        <v>100</v>
      </c>
    </row>
    <row r="37" spans="1:3" x14ac:dyDescent="0.25">
      <c r="A37" s="20">
        <v>35</v>
      </c>
      <c r="B37" s="20" t="s">
        <v>101</v>
      </c>
      <c r="C37" s="21" t="s">
        <v>102</v>
      </c>
    </row>
    <row r="38" spans="1:3" ht="22.5" x14ac:dyDescent="0.25">
      <c r="A38" s="20">
        <v>36</v>
      </c>
      <c r="B38" s="20" t="s">
        <v>103</v>
      </c>
      <c r="C38" s="21" t="s">
        <v>104</v>
      </c>
    </row>
    <row r="39" spans="1:3" x14ac:dyDescent="0.25">
      <c r="A39" s="20">
        <v>37</v>
      </c>
      <c r="B39" s="20" t="s">
        <v>105</v>
      </c>
      <c r="C39" s="21" t="s">
        <v>106</v>
      </c>
    </row>
    <row r="40" spans="1:3" x14ac:dyDescent="0.25">
      <c r="A40" s="20">
        <v>38</v>
      </c>
      <c r="B40" s="20" t="s">
        <v>107</v>
      </c>
      <c r="C40" s="21" t="s">
        <v>108</v>
      </c>
    </row>
  </sheetData>
  <mergeCells count="1">
    <mergeCell ref="A1:C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0CD5C-D00E-4D2E-A254-D8D5BA5C68C5}">
  <dimension ref="A1:C6"/>
  <sheetViews>
    <sheetView workbookViewId="0">
      <selection activeCell="E12" sqref="E12"/>
    </sheetView>
  </sheetViews>
  <sheetFormatPr baseColWidth="10" defaultRowHeight="15" x14ac:dyDescent="0.25"/>
  <cols>
    <col min="3" max="3" width="23.5703125" bestFit="1" customWidth="1"/>
  </cols>
  <sheetData>
    <row r="1" spans="1:3" x14ac:dyDescent="0.25">
      <c r="A1" s="45" t="s">
        <v>109</v>
      </c>
      <c r="B1" s="45"/>
      <c r="C1" s="45"/>
    </row>
    <row r="2" spans="1:3" x14ac:dyDescent="0.25">
      <c r="A2" s="19" t="s">
        <v>31</v>
      </c>
      <c r="B2" s="19" t="s">
        <v>32</v>
      </c>
      <c r="C2" s="19" t="s">
        <v>33</v>
      </c>
    </row>
    <row r="3" spans="1:3" x14ac:dyDescent="0.25">
      <c r="A3" s="20">
        <v>1</v>
      </c>
      <c r="B3" s="20" t="s">
        <v>110</v>
      </c>
      <c r="C3" s="21" t="s">
        <v>111</v>
      </c>
    </row>
    <row r="4" spans="1:3" x14ac:dyDescent="0.25">
      <c r="A4" s="20">
        <v>2</v>
      </c>
      <c r="B4" s="20" t="s">
        <v>112</v>
      </c>
      <c r="C4" s="21" t="s">
        <v>113</v>
      </c>
    </row>
    <row r="5" spans="1:3" x14ac:dyDescent="0.25">
      <c r="A5" s="20">
        <v>3</v>
      </c>
      <c r="B5" s="20" t="s">
        <v>114</v>
      </c>
      <c r="C5" s="21" t="s">
        <v>106</v>
      </c>
    </row>
    <row r="6" spans="1:3" x14ac:dyDescent="0.25">
      <c r="A6" s="20">
        <v>4</v>
      </c>
      <c r="B6" s="20" t="s">
        <v>8</v>
      </c>
      <c r="C6" s="21" t="s">
        <v>115</v>
      </c>
    </row>
  </sheetData>
  <mergeCells count="1">
    <mergeCell ref="A1:C1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ED483-620F-4499-98AD-22156D210689}">
  <dimension ref="A1:C5"/>
  <sheetViews>
    <sheetView workbookViewId="0">
      <selection activeCell="E12" sqref="E12"/>
    </sheetView>
  </sheetViews>
  <sheetFormatPr baseColWidth="10" defaultRowHeight="15" x14ac:dyDescent="0.25"/>
  <sheetData>
    <row r="1" spans="1:3" x14ac:dyDescent="0.25">
      <c r="A1" s="45" t="s">
        <v>116</v>
      </c>
      <c r="B1" s="45"/>
      <c r="C1" s="45"/>
    </row>
    <row r="2" spans="1:3" x14ac:dyDescent="0.25">
      <c r="A2" s="19" t="s">
        <v>31</v>
      </c>
      <c r="B2" s="19" t="s">
        <v>32</v>
      </c>
      <c r="C2" s="19" t="s">
        <v>33</v>
      </c>
    </row>
    <row r="3" spans="1:3" x14ac:dyDescent="0.25">
      <c r="A3" s="20">
        <v>1</v>
      </c>
      <c r="B3" s="20" t="s">
        <v>117</v>
      </c>
      <c r="C3" s="21" t="s">
        <v>118</v>
      </c>
    </row>
    <row r="4" spans="1:3" x14ac:dyDescent="0.25">
      <c r="A4" s="20">
        <v>2</v>
      </c>
      <c r="B4" s="20" t="s">
        <v>119</v>
      </c>
      <c r="C4" s="21" t="s">
        <v>120</v>
      </c>
    </row>
    <row r="5" spans="1:3" x14ac:dyDescent="0.25">
      <c r="A5" s="20">
        <v>3</v>
      </c>
      <c r="B5" s="20" t="s">
        <v>121</v>
      </c>
      <c r="C5" s="21" t="s">
        <v>24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D6264-E6F3-4823-91DC-9AC234445538}">
  <dimension ref="A1:C44"/>
  <sheetViews>
    <sheetView tabSelected="1" workbookViewId="0">
      <selection activeCell="F45" sqref="F45"/>
    </sheetView>
  </sheetViews>
  <sheetFormatPr baseColWidth="10" defaultRowHeight="15" x14ac:dyDescent="0.25"/>
  <cols>
    <col min="3" max="3" width="33.140625" bestFit="1" customWidth="1"/>
  </cols>
  <sheetData>
    <row r="1" spans="1:3" x14ac:dyDescent="0.25">
      <c r="A1" s="45" t="s">
        <v>122</v>
      </c>
      <c r="B1" s="45"/>
      <c r="C1" s="45"/>
    </row>
    <row r="2" spans="1:3" x14ac:dyDescent="0.25">
      <c r="A2" s="19" t="s">
        <v>31</v>
      </c>
      <c r="B2" s="19" t="s">
        <v>32</v>
      </c>
      <c r="C2" s="19" t="s">
        <v>33</v>
      </c>
    </row>
    <row r="3" spans="1:3" x14ac:dyDescent="0.25">
      <c r="A3" s="20">
        <v>1</v>
      </c>
      <c r="B3" s="20" t="s">
        <v>123</v>
      </c>
      <c r="C3" s="22" t="s">
        <v>124</v>
      </c>
    </row>
    <row r="4" spans="1:3" x14ac:dyDescent="0.25">
      <c r="A4" s="20">
        <v>2</v>
      </c>
      <c r="B4" s="20" t="s">
        <v>125</v>
      </c>
      <c r="C4" s="22" t="s">
        <v>126</v>
      </c>
    </row>
    <row r="5" spans="1:3" x14ac:dyDescent="0.25">
      <c r="A5" s="20">
        <v>3</v>
      </c>
      <c r="B5" s="20" t="s">
        <v>127</v>
      </c>
      <c r="C5" s="22" t="s">
        <v>128</v>
      </c>
    </row>
    <row r="6" spans="1:3" x14ac:dyDescent="0.25">
      <c r="A6" s="20">
        <v>4</v>
      </c>
      <c r="B6" s="20" t="s">
        <v>129</v>
      </c>
      <c r="C6" s="22" t="s">
        <v>130</v>
      </c>
    </row>
    <row r="7" spans="1:3" x14ac:dyDescent="0.25">
      <c r="A7" s="20">
        <v>5</v>
      </c>
      <c r="B7" s="20" t="s">
        <v>131</v>
      </c>
      <c r="C7" s="22" t="s">
        <v>132</v>
      </c>
    </row>
    <row r="8" spans="1:3" x14ac:dyDescent="0.25">
      <c r="A8" s="20">
        <v>6</v>
      </c>
      <c r="B8" s="20" t="s">
        <v>133</v>
      </c>
      <c r="C8" s="22" t="s">
        <v>134</v>
      </c>
    </row>
    <row r="9" spans="1:3" x14ac:dyDescent="0.25">
      <c r="A9" s="20">
        <v>7</v>
      </c>
      <c r="B9" s="20" t="s">
        <v>135</v>
      </c>
      <c r="C9" s="22" t="s">
        <v>136</v>
      </c>
    </row>
    <row r="10" spans="1:3" x14ac:dyDescent="0.25">
      <c r="A10" s="20">
        <v>8</v>
      </c>
      <c r="B10" s="20" t="s">
        <v>137</v>
      </c>
      <c r="C10" s="22" t="s">
        <v>138</v>
      </c>
    </row>
    <row r="11" spans="1:3" x14ac:dyDescent="0.25">
      <c r="A11" s="20">
        <v>9</v>
      </c>
      <c r="B11" s="20" t="s">
        <v>139</v>
      </c>
      <c r="C11" s="22" t="s">
        <v>140</v>
      </c>
    </row>
    <row r="12" spans="1:3" x14ac:dyDescent="0.25">
      <c r="A12" s="20">
        <v>10</v>
      </c>
      <c r="B12" s="20" t="s">
        <v>141</v>
      </c>
      <c r="C12" s="22" t="s">
        <v>142</v>
      </c>
    </row>
    <row r="13" spans="1:3" x14ac:dyDescent="0.25">
      <c r="A13" s="20">
        <v>11</v>
      </c>
      <c r="B13" s="20" t="s">
        <v>143</v>
      </c>
      <c r="C13" s="22" t="s">
        <v>144</v>
      </c>
    </row>
    <row r="14" spans="1:3" x14ac:dyDescent="0.25">
      <c r="A14" s="20">
        <v>12</v>
      </c>
      <c r="B14" s="20" t="s">
        <v>145</v>
      </c>
      <c r="C14" s="22" t="s">
        <v>146</v>
      </c>
    </row>
    <row r="15" spans="1:3" x14ac:dyDescent="0.25">
      <c r="A15" s="20">
        <v>13</v>
      </c>
      <c r="B15" s="20" t="s">
        <v>147</v>
      </c>
      <c r="C15" s="22" t="s">
        <v>148</v>
      </c>
    </row>
    <row r="16" spans="1:3" x14ac:dyDescent="0.25">
      <c r="A16" s="20">
        <v>14</v>
      </c>
      <c r="B16" s="20" t="s">
        <v>149</v>
      </c>
      <c r="C16" s="22" t="s">
        <v>150</v>
      </c>
    </row>
    <row r="17" spans="1:3" x14ac:dyDescent="0.25">
      <c r="A17" s="20">
        <v>15</v>
      </c>
      <c r="B17" s="20" t="s">
        <v>151</v>
      </c>
      <c r="C17" s="22" t="s">
        <v>152</v>
      </c>
    </row>
    <row r="18" spans="1:3" x14ac:dyDescent="0.25">
      <c r="A18" s="20">
        <v>16</v>
      </c>
      <c r="B18" s="20" t="s">
        <v>153</v>
      </c>
      <c r="C18" s="22" t="s">
        <v>154</v>
      </c>
    </row>
    <row r="19" spans="1:3" x14ac:dyDescent="0.25">
      <c r="A19" s="20">
        <v>17</v>
      </c>
      <c r="B19" s="20" t="s">
        <v>155</v>
      </c>
      <c r="C19" s="22" t="s">
        <v>156</v>
      </c>
    </row>
    <row r="20" spans="1:3" x14ac:dyDescent="0.25">
      <c r="A20" s="20">
        <v>18</v>
      </c>
      <c r="B20" s="20" t="s">
        <v>157</v>
      </c>
      <c r="C20" s="22" t="s">
        <v>158</v>
      </c>
    </row>
    <row r="21" spans="1:3" x14ac:dyDescent="0.25">
      <c r="A21" s="20">
        <v>19</v>
      </c>
      <c r="B21" s="20" t="s">
        <v>159</v>
      </c>
      <c r="C21" s="22" t="s">
        <v>160</v>
      </c>
    </row>
    <row r="22" spans="1:3" x14ac:dyDescent="0.25">
      <c r="A22" s="20">
        <v>20</v>
      </c>
      <c r="B22" s="20" t="s">
        <v>161</v>
      </c>
      <c r="C22" s="22" t="s">
        <v>162</v>
      </c>
    </row>
    <row r="23" spans="1:3" x14ac:dyDescent="0.25">
      <c r="A23" s="20">
        <v>21</v>
      </c>
      <c r="B23" s="20" t="s">
        <v>163</v>
      </c>
      <c r="C23" s="22" t="s">
        <v>164</v>
      </c>
    </row>
    <row r="24" spans="1:3" x14ac:dyDescent="0.25">
      <c r="A24" s="20">
        <v>22</v>
      </c>
      <c r="B24" s="20" t="s">
        <v>165</v>
      </c>
      <c r="C24" s="22" t="s">
        <v>166</v>
      </c>
    </row>
    <row r="25" spans="1:3" x14ac:dyDescent="0.25">
      <c r="A25" s="20">
        <v>23</v>
      </c>
      <c r="B25" s="20" t="s">
        <v>167</v>
      </c>
      <c r="C25" s="22" t="s">
        <v>168</v>
      </c>
    </row>
    <row r="26" spans="1:3" x14ac:dyDescent="0.25">
      <c r="A26" s="20">
        <v>24</v>
      </c>
      <c r="B26" s="20" t="s">
        <v>169</v>
      </c>
      <c r="C26" s="22" t="s">
        <v>170</v>
      </c>
    </row>
    <row r="27" spans="1:3" x14ac:dyDescent="0.25">
      <c r="A27" s="20">
        <v>25</v>
      </c>
      <c r="B27" s="20" t="s">
        <v>171</v>
      </c>
      <c r="C27" s="22" t="s">
        <v>172</v>
      </c>
    </row>
    <row r="28" spans="1:3" x14ac:dyDescent="0.25">
      <c r="A28" s="20">
        <v>26</v>
      </c>
      <c r="B28" s="20" t="s">
        <v>173</v>
      </c>
      <c r="C28" s="22" t="s">
        <v>174</v>
      </c>
    </row>
    <row r="29" spans="1:3" x14ac:dyDescent="0.25">
      <c r="A29" s="20">
        <v>27</v>
      </c>
      <c r="B29" s="20" t="s">
        <v>175</v>
      </c>
      <c r="C29" s="22" t="s">
        <v>176</v>
      </c>
    </row>
    <row r="30" spans="1:3" x14ac:dyDescent="0.25">
      <c r="A30" s="20">
        <v>28</v>
      </c>
      <c r="B30" s="20" t="s">
        <v>177</v>
      </c>
      <c r="C30" s="22" t="s">
        <v>178</v>
      </c>
    </row>
    <row r="31" spans="1:3" x14ac:dyDescent="0.25">
      <c r="A31" s="20">
        <v>29</v>
      </c>
      <c r="B31" s="20" t="s">
        <v>179</v>
      </c>
      <c r="C31" s="22" t="s">
        <v>180</v>
      </c>
    </row>
    <row r="32" spans="1:3" x14ac:dyDescent="0.25">
      <c r="A32" s="20">
        <v>30</v>
      </c>
      <c r="B32" s="20" t="s">
        <v>181</v>
      </c>
      <c r="C32" s="22" t="s">
        <v>182</v>
      </c>
    </row>
    <row r="33" spans="1:3" x14ac:dyDescent="0.25">
      <c r="A33" s="20">
        <v>31</v>
      </c>
      <c r="B33" s="20" t="s">
        <v>183</v>
      </c>
      <c r="C33" s="22" t="s">
        <v>184</v>
      </c>
    </row>
    <row r="34" spans="1:3" x14ac:dyDescent="0.25">
      <c r="A34" s="20">
        <v>32</v>
      </c>
      <c r="B34" s="20" t="s">
        <v>185</v>
      </c>
      <c r="C34" s="22" t="s">
        <v>186</v>
      </c>
    </row>
    <row r="35" spans="1:3" x14ac:dyDescent="0.25">
      <c r="A35" s="20">
        <v>33</v>
      </c>
      <c r="B35" s="20" t="s">
        <v>187</v>
      </c>
      <c r="C35" s="22" t="s">
        <v>188</v>
      </c>
    </row>
    <row r="36" spans="1:3" x14ac:dyDescent="0.25">
      <c r="A36" s="20">
        <v>34</v>
      </c>
      <c r="B36" s="20" t="s">
        <v>189</v>
      </c>
      <c r="C36" s="22" t="s">
        <v>190</v>
      </c>
    </row>
    <row r="37" spans="1:3" x14ac:dyDescent="0.25">
      <c r="A37" s="20">
        <v>35</v>
      </c>
      <c r="B37" s="20" t="s">
        <v>191</v>
      </c>
      <c r="C37" s="22" t="s">
        <v>192</v>
      </c>
    </row>
    <row r="38" spans="1:3" x14ac:dyDescent="0.25">
      <c r="A38" s="20">
        <v>36</v>
      </c>
      <c r="B38" s="20" t="s">
        <v>193</v>
      </c>
      <c r="C38" s="22" t="s">
        <v>194</v>
      </c>
    </row>
    <row r="39" spans="1:3" x14ac:dyDescent="0.25">
      <c r="A39" s="20">
        <v>37</v>
      </c>
      <c r="B39" s="20" t="s">
        <v>195</v>
      </c>
      <c r="C39" s="22" t="s">
        <v>196</v>
      </c>
    </row>
    <row r="40" spans="1:3" x14ac:dyDescent="0.25">
      <c r="A40" s="20">
        <v>38</v>
      </c>
      <c r="B40" s="20" t="s">
        <v>197</v>
      </c>
      <c r="C40" s="22" t="s">
        <v>198</v>
      </c>
    </row>
    <row r="41" spans="1:3" x14ac:dyDescent="0.25">
      <c r="A41" s="20">
        <v>39</v>
      </c>
      <c r="B41" s="20" t="s">
        <v>199</v>
      </c>
      <c r="C41" s="22" t="s">
        <v>200</v>
      </c>
    </row>
    <row r="42" spans="1:3" x14ac:dyDescent="0.25">
      <c r="A42" s="20">
        <v>40</v>
      </c>
      <c r="B42" s="20" t="s">
        <v>201</v>
      </c>
      <c r="C42" s="22" t="s">
        <v>202</v>
      </c>
    </row>
    <row r="43" spans="1:3" x14ac:dyDescent="0.25">
      <c r="A43" s="20">
        <v>41</v>
      </c>
      <c r="B43" s="20" t="s">
        <v>203</v>
      </c>
      <c r="C43" s="22" t="s">
        <v>204</v>
      </c>
    </row>
    <row r="44" spans="1:3" x14ac:dyDescent="0.25">
      <c r="A44" s="20">
        <v>42</v>
      </c>
      <c r="B44" s="20" t="s">
        <v>205</v>
      </c>
      <c r="C44" s="22" t="s">
        <v>206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PROVEEDORES</vt:lpstr>
      <vt:lpstr>UBICACIÓN</vt:lpstr>
      <vt:lpstr>TIPO DE PROVEEDOR</vt:lpstr>
      <vt:lpstr>TIPO DE IDENTIFICACIÓN</vt:lpstr>
      <vt:lpstr>TIPO DE ACTIVIDAD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Oscar</cp:lastModifiedBy>
  <dcterms:created xsi:type="dcterms:W3CDTF">2021-09-16T15:24:37Z</dcterms:created>
  <dcterms:modified xsi:type="dcterms:W3CDTF">2023-06-15T14:16:48Z</dcterms:modified>
</cp:coreProperties>
</file>